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vdelaero-my.sharepoint.com/personal/skulgod_avdel_com/Documents/Avdel/Part base/"/>
    </mc:Choice>
  </mc:AlternateContent>
  <xr:revisionPtr revIDLastSave="0" documentId="8_{561C00E2-96F3-4983-B58A-223BF93CE079}" xr6:coauthVersionLast="47" xr6:coauthVersionMax="47" xr10:uidLastSave="{00000000-0000-0000-0000-000000000000}"/>
  <bookViews>
    <workbookView xWindow="-120" yWindow="-120" windowWidth="20730" windowHeight="11040" xr2:uid="{4725999A-5B79-4EE2-ADCE-183BCAA46785}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Sheet1!$A$3:$F$1221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26" i="1" l="1"/>
  <c r="D1224" i="1"/>
  <c r="D1223" i="1"/>
  <c r="D1222" i="1"/>
  <c r="D1221" i="1"/>
  <c r="D1220" i="1"/>
  <c r="D1219" i="1"/>
  <c r="D1218" i="1"/>
  <c r="D1217" i="1"/>
  <c r="D1203" i="1"/>
  <c r="D1202" i="1"/>
  <c r="D1201" i="1"/>
  <c r="D1179" i="1"/>
  <c r="D1178" i="1"/>
  <c r="D1177" i="1"/>
  <c r="D1176" i="1"/>
  <c r="D429" i="1"/>
  <c r="D424" i="1"/>
  <c r="D423" i="1"/>
  <c r="D418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5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2" i="1"/>
  <c r="D461" i="1"/>
  <c r="D460" i="1"/>
  <c r="D459" i="1"/>
  <c r="D458" i="1"/>
  <c r="D457" i="1"/>
  <c r="D456" i="1"/>
  <c r="D455" i="1"/>
  <c r="D454" i="1"/>
  <c r="D453" i="1"/>
  <c r="D452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8" i="1"/>
  <c r="D427" i="1"/>
  <c r="D426" i="1"/>
  <c r="D425" i="1"/>
  <c r="D422" i="1"/>
  <c r="D421" i="1"/>
  <c r="D420" i="1"/>
  <c r="D419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5" i="1"/>
  <c r="D344" i="1"/>
  <c r="D343" i="1"/>
  <c r="D342" i="1"/>
  <c r="D341" i="1"/>
  <c r="D339" i="1"/>
  <c r="D338" i="1"/>
  <c r="D337" i="1"/>
  <c r="D336" i="1"/>
  <c r="D335" i="1"/>
  <c r="D334" i="1"/>
  <c r="D333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8" i="1"/>
  <c r="D317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7" i="1"/>
  <c r="D6" i="1"/>
  <c r="D5" i="1"/>
  <c r="D4" i="1"/>
</calcChain>
</file>

<file path=xl/sharedStrings.xml><?xml version="1.0" encoding="utf-8"?>
<sst xmlns="http://schemas.openxmlformats.org/spreadsheetml/2006/main" count="4594" uniqueCount="1836">
  <si>
    <t>Part Number</t>
  </si>
  <si>
    <t>Alt Part</t>
  </si>
  <si>
    <t>Description</t>
  </si>
  <si>
    <t>Qty</t>
  </si>
  <si>
    <t>Condition</t>
  </si>
  <si>
    <t>00254</t>
  </si>
  <si>
    <t/>
  </si>
  <si>
    <t>Caged Needle Bearing .500 x .3125 x .5625</t>
  </si>
  <si>
    <t>NE</t>
  </si>
  <si>
    <t>01604-00414</t>
  </si>
  <si>
    <t>AVDEL AVEX BLIND RIVET .125 DIAMETER COUNTERSUNK HEAD ALUM/STEEL PLAIN FINISH RoHS</t>
  </si>
  <si>
    <t>02771-00817</t>
  </si>
  <si>
    <t>Avdel Monobolt rivet</t>
  </si>
  <si>
    <t>02771-00817 D</t>
  </si>
  <si>
    <t>MS20995C28</t>
  </si>
  <si>
    <t>07003-00042</t>
  </si>
  <si>
    <t>O Ring Seal</t>
  </si>
  <si>
    <t>07003-00127</t>
  </si>
  <si>
    <t>O Ring</t>
  </si>
  <si>
    <t>07003-00182</t>
  </si>
  <si>
    <t>07003-00189</t>
  </si>
  <si>
    <t>07003-00194</t>
  </si>
  <si>
    <t>Bonded Seal</t>
  </si>
  <si>
    <t>07003-00204</t>
  </si>
  <si>
    <t>O-Ring</t>
  </si>
  <si>
    <t>07003-00271</t>
  </si>
  <si>
    <t>07003-00273</t>
  </si>
  <si>
    <t>Lip Seal</t>
  </si>
  <si>
    <t>07003-00274</t>
  </si>
  <si>
    <t xml:space="preserve">(nG2)Lip Seal_x000D_
</t>
  </si>
  <si>
    <t>07003-00275</t>
  </si>
  <si>
    <t>Seal</t>
  </si>
  <si>
    <t>07003-00277</t>
  </si>
  <si>
    <t>O' Ring</t>
  </si>
  <si>
    <t>07003-00278</t>
  </si>
  <si>
    <t>07003-00280</t>
  </si>
  <si>
    <t>07003-00333</t>
  </si>
  <si>
    <t>07003-00341</t>
  </si>
  <si>
    <t>Piston Seal</t>
  </si>
  <si>
    <t>07003-00342</t>
  </si>
  <si>
    <t>07005-00088</t>
  </si>
  <si>
    <t xml:space="preserve">(nG2)Trigger Valve_x000D_
</t>
  </si>
  <si>
    <t>07150-03003</t>
  </si>
  <si>
    <t>Tool part</t>
  </si>
  <si>
    <t>07150-03004</t>
  </si>
  <si>
    <t>07150-06005</t>
  </si>
  <si>
    <t>07150-06006</t>
  </si>
  <si>
    <t>07150-06008</t>
  </si>
  <si>
    <t>Mandrel</t>
  </si>
  <si>
    <t>07150-06104</t>
  </si>
  <si>
    <t>07150-06106</t>
  </si>
  <si>
    <t>07150-06108</t>
  </si>
  <si>
    <t>07150-06303</t>
  </si>
  <si>
    <t>07150-06803</t>
  </si>
  <si>
    <t>07150-06804</t>
  </si>
  <si>
    <t>CHOBERT/AVLUG 1/8 SPRING STANDARD LENGTH</t>
  </si>
  <si>
    <t>07150-06808</t>
  </si>
  <si>
    <t>07161-06003</t>
  </si>
  <si>
    <t>Chobert 3/32 Mandrel short Std Lngth STD Diameter.</t>
  </si>
  <si>
    <t>07169-03842</t>
  </si>
  <si>
    <t>07340-00213</t>
  </si>
  <si>
    <t>JAWS (Pair)</t>
  </si>
  <si>
    <t>07340-00229</t>
  </si>
  <si>
    <t>Jaw (Pairs)</t>
  </si>
  <si>
    <t>07340-06801</t>
  </si>
  <si>
    <t>Nose Tip</t>
  </si>
  <si>
    <t>07340-06901</t>
  </si>
  <si>
    <t>07340-06901 3/16 MBC</t>
  </si>
  <si>
    <t>07344-02001</t>
  </si>
  <si>
    <t>Nose Casing</t>
  </si>
  <si>
    <t>07344-04701</t>
  </si>
  <si>
    <t>07345-03401</t>
  </si>
  <si>
    <t>07555-00904</t>
  </si>
  <si>
    <t>07555-00905</t>
  </si>
  <si>
    <t>M5 NOSE TIP</t>
  </si>
  <si>
    <t>07555-01004</t>
  </si>
  <si>
    <t>4MM DRIIVE SHAFT</t>
  </si>
  <si>
    <t>07555-01005</t>
  </si>
  <si>
    <t>5 MM DRIVE SHAFT</t>
  </si>
  <si>
    <t>07555-09104</t>
  </si>
  <si>
    <t>4 MM SLEEVE REDUCTION</t>
  </si>
  <si>
    <t>07555-09105</t>
  </si>
  <si>
    <t>5MM SLEEVE REDUCTION</t>
  </si>
  <si>
    <t>07555-09283</t>
  </si>
  <si>
    <t>07555-09284</t>
  </si>
  <si>
    <t>07555-09285</t>
  </si>
  <si>
    <t>07555-09286</t>
  </si>
  <si>
    <t>07555-09288</t>
  </si>
  <si>
    <t>07555-09884</t>
  </si>
  <si>
    <t>07555-09885</t>
  </si>
  <si>
    <t>07610-02001</t>
  </si>
  <si>
    <t>07610-02100</t>
  </si>
  <si>
    <t>0BF01-00625</t>
  </si>
  <si>
    <t>Rivet</t>
  </si>
  <si>
    <t>10004</t>
  </si>
  <si>
    <t>Steel Ball 1/16" Dia.</t>
  </si>
  <si>
    <t>10193</t>
  </si>
  <si>
    <t>Retaining Ring RS-78 .741 x .031 x .065</t>
  </si>
  <si>
    <t>10437HO-13208-12467</t>
  </si>
  <si>
    <t>JMI L STALL .317 9G LONG 250 RPM .4HP OFFSET REVERSIBLE SERIES 2 W\9/32 SOCKET DRIVER</t>
  </si>
  <si>
    <t>10490</t>
  </si>
  <si>
    <t>Bushing .440 x .3765 x .500 Bronze Bore</t>
  </si>
  <si>
    <t>10500</t>
  </si>
  <si>
    <t>10.5IS2016-Steel (M10 Size)</t>
  </si>
  <si>
    <t>WASHER</t>
  </si>
  <si>
    <t>106524</t>
  </si>
  <si>
    <t>Nose Assembly</t>
  </si>
  <si>
    <t>10798</t>
  </si>
  <si>
    <t>Screw Cap HD 6-32 x 1/4" Button Head</t>
  </si>
  <si>
    <t>119422</t>
  </si>
  <si>
    <t>Dump Valve</t>
  </si>
  <si>
    <t>119847</t>
  </si>
  <si>
    <t>STROKE LIMITER</t>
  </si>
  <si>
    <t>120337</t>
  </si>
  <si>
    <t xml:space="preserve">(HUCK 2020)Fill &amp; Bleed Bottle_x000D_
</t>
  </si>
  <si>
    <t>120588</t>
  </si>
  <si>
    <t>Stop</t>
  </si>
  <si>
    <t>120/80 Grade</t>
  </si>
  <si>
    <t>Paper back Polish Paper- Rough and smooth</t>
  </si>
  <si>
    <t>121694-202</t>
  </si>
  <si>
    <t xml:space="preserve">(HUCK 2020)Polyseal Insertion Tool_x000D_
</t>
  </si>
  <si>
    <t>123110-2</t>
  </si>
  <si>
    <t xml:space="preserve">(HUCK 2020)Assembly Tool Kit_x000D_
</t>
  </si>
  <si>
    <t>123111-1</t>
  </si>
  <si>
    <t>PISTON ASSEMBLY TOOL</t>
  </si>
  <si>
    <t>123111-2</t>
  </si>
  <si>
    <t xml:space="preserve">(HUCK 2020)Piston Assembly Tool_x000D_
</t>
  </si>
  <si>
    <t>123112-1</t>
  </si>
  <si>
    <t>SPACER</t>
  </si>
  <si>
    <t>123112-2</t>
  </si>
  <si>
    <t xml:space="preserve">(HUCK 2020)Spacer_x000D_
</t>
  </si>
  <si>
    <t>124090</t>
  </si>
  <si>
    <t xml:space="preserve">(HUCK 2020)Stall Nut_x000D_
</t>
  </si>
  <si>
    <t>13792</t>
  </si>
  <si>
    <t>SCREW CAP HD 6-32x5/16"</t>
  </si>
  <si>
    <t>14033</t>
  </si>
  <si>
    <t>SNAP RING</t>
  </si>
  <si>
    <t>14203</t>
  </si>
  <si>
    <t>Caged Needle BEaring .3437 x .1875 x .250</t>
  </si>
  <si>
    <t>14209</t>
  </si>
  <si>
    <t>SNAP RING SH-37</t>
  </si>
  <si>
    <t>14211</t>
  </si>
  <si>
    <t>Thrust Washer STR Install Attach</t>
  </si>
  <si>
    <t>14213</t>
  </si>
  <si>
    <t>Front Bushing Bore</t>
  </si>
  <si>
    <t>14432</t>
  </si>
  <si>
    <t>IDLER GEAR HO S2</t>
  </si>
  <si>
    <t>14435</t>
  </si>
  <si>
    <t>Drive Gear HO S2</t>
  </si>
  <si>
    <t>14442</t>
  </si>
  <si>
    <t>Bearing Shaft HO S2</t>
  </si>
  <si>
    <t>14462</t>
  </si>
  <si>
    <t>IDLER GEAR HO S1</t>
  </si>
  <si>
    <t>14468</t>
  </si>
  <si>
    <t>Ball Cage S1 HO &amp; HS</t>
  </si>
  <si>
    <t>14469</t>
  </si>
  <si>
    <t>Bearing Shaft HO &amp; HS S1</t>
  </si>
  <si>
    <t>14811</t>
  </si>
  <si>
    <t>JMD MOTOR 2800 .30HP OFFSET NON REVERSIBLE</t>
  </si>
  <si>
    <t>15000A</t>
  </si>
  <si>
    <t>JMD 360 DEG ATTACHMENT W\1/4-238 THREAD</t>
  </si>
  <si>
    <t>15053-17750</t>
  </si>
  <si>
    <t>JMD CHUCK TOOL 0-1/4 3000 .85HP OFFSET W\3/8-24 THREAD NON REVERSIBLE</t>
  </si>
  <si>
    <t>15200</t>
  </si>
  <si>
    <t>LOCK RING</t>
  </si>
  <si>
    <t>15335</t>
  </si>
  <si>
    <t>Thrust Bearing 17 Deg Attachments</t>
  </si>
  <si>
    <t>15339</t>
  </si>
  <si>
    <t>Spring Index 17 Deg OD .180 x .250 Length</t>
  </si>
  <si>
    <t>15344</t>
  </si>
  <si>
    <t>Bevel Gear 17 Deg Index Install attach</t>
  </si>
  <si>
    <t>15348</t>
  </si>
  <si>
    <t>SCREW BUTTON 8-32 x 3/16</t>
  </si>
  <si>
    <t>16196</t>
  </si>
  <si>
    <t>O-RING - 110  .85</t>
  </si>
  <si>
    <t>16792</t>
  </si>
  <si>
    <t>VALVE SPRING - TAPERED</t>
  </si>
  <si>
    <t>16798</t>
  </si>
  <si>
    <t>SPINDLE GEAR ASSY</t>
  </si>
  <si>
    <t>16806</t>
  </si>
  <si>
    <t>SPINDLE GEAR .85 Hp 21T</t>
  </si>
  <si>
    <t>16810</t>
  </si>
  <si>
    <t>SPINDLE PIN .85</t>
  </si>
  <si>
    <t>16848</t>
  </si>
  <si>
    <t>GREASE GUN ADAPTER</t>
  </si>
  <si>
    <t>17281</t>
  </si>
  <si>
    <t>ROTOR BLADE</t>
  </si>
  <si>
    <t>17286</t>
  </si>
  <si>
    <t>BALL BEARING</t>
  </si>
  <si>
    <t>17288</t>
  </si>
  <si>
    <t>17293</t>
  </si>
  <si>
    <t>CAGED NEEDLE BEARING</t>
  </si>
  <si>
    <t>17308</t>
  </si>
  <si>
    <t>VALVE SPRING</t>
  </si>
  <si>
    <t>17373</t>
  </si>
  <si>
    <t>SEAL</t>
  </si>
  <si>
    <t>17374</t>
  </si>
  <si>
    <t>17401</t>
  </si>
  <si>
    <t>O RING</t>
  </si>
  <si>
    <t>17525</t>
  </si>
  <si>
    <t>17624</t>
  </si>
  <si>
    <t>VANE .85 Hp.</t>
  </si>
  <si>
    <t>17637</t>
  </si>
  <si>
    <t>SNAP RING C-62 STPA</t>
  </si>
  <si>
    <t>17641</t>
  </si>
  <si>
    <t>SPINDLE PIN</t>
  </si>
  <si>
    <t>17665</t>
  </si>
  <si>
    <t>ROTOR GEAR .85 Hp 13T</t>
  </si>
  <si>
    <t>17669</t>
  </si>
  <si>
    <t>SNAP RING 5100-0012</t>
  </si>
  <si>
    <t>17686</t>
  </si>
  <si>
    <t>PIN .125 X .125</t>
  </si>
  <si>
    <t>17794</t>
  </si>
  <si>
    <t>SPINDLE GEAR ASSY 21T</t>
  </si>
  <si>
    <t>17849</t>
  </si>
  <si>
    <t>JMD MOTOR 6000 .85HP OFFSET NON REVERSIBLE</t>
  </si>
  <si>
    <t>17879</t>
  </si>
  <si>
    <t>DRILL CHUCK ASSY 7B 0-1/4</t>
  </si>
  <si>
    <t>17919</t>
  </si>
  <si>
    <t>SCREW BUTTON HD 5/40 x 1/4" BHSCS ALLOY</t>
  </si>
  <si>
    <t>17989</t>
  </si>
  <si>
    <t>Screw BHCS 5-40 x .375</t>
  </si>
  <si>
    <t>18004</t>
  </si>
  <si>
    <t>SPINDLE GEAR</t>
  </si>
  <si>
    <t>18005</t>
  </si>
  <si>
    <t>SPINDLE PIN .125 X .715</t>
  </si>
  <si>
    <t>18033</t>
  </si>
  <si>
    <t>18063</t>
  </si>
  <si>
    <t>SPINDLE GEAR .85 Hp 19T</t>
  </si>
  <si>
    <t>18128</t>
  </si>
  <si>
    <t>JIFFY KEY 1/16 x 1/2 SER 2 &amp; 3 STALL</t>
  </si>
  <si>
    <t>18135</t>
  </si>
  <si>
    <t>JIFFY KEY 5/64 x 1/2 SER 2 &amp; 3 STALL</t>
  </si>
  <si>
    <t>18447</t>
  </si>
  <si>
    <t>Washer SER 3 Swing Arm Assembly</t>
  </si>
  <si>
    <t>18449</t>
  </si>
  <si>
    <t>NOSE GEAR</t>
  </si>
  <si>
    <t>18450</t>
  </si>
  <si>
    <t>DRIVE GEAR</t>
  </si>
  <si>
    <t>18984</t>
  </si>
  <si>
    <t>ROTOR GEAR</t>
  </si>
  <si>
    <t>18986</t>
  </si>
  <si>
    <t>SPINDEL GEAR</t>
  </si>
  <si>
    <t>18991</t>
  </si>
  <si>
    <t>18994</t>
  </si>
  <si>
    <t>1900</t>
  </si>
  <si>
    <t>Brand - 3M_x000D_
Fabric backed black tape 50mm x 50m - 1900_x000D_
(UOM : 1 Roll)_x000D_
Shelf Life : 65% from the date of invoice</t>
  </si>
  <si>
    <t>19334</t>
  </si>
  <si>
    <t>ROLL PIN 3/32 x 1/4</t>
  </si>
  <si>
    <t>19624</t>
  </si>
  <si>
    <t>SOCKET 8mm X 12.7mm SER 2 &amp; 3</t>
  </si>
  <si>
    <t>19638</t>
  </si>
  <si>
    <t>SOCKET 10mm X 12.7mm SER 2 &amp; 3</t>
  </si>
  <si>
    <t>19979</t>
  </si>
  <si>
    <t>SPIRAL RING</t>
  </si>
  <si>
    <t>200 HV -A4-ISO 7092 -3</t>
  </si>
  <si>
    <t>Steel Washer</t>
  </si>
  <si>
    <t>200 HV -A4-ISO 7092 -4</t>
  </si>
  <si>
    <t>200 HV -A4 ISO 7092 -5</t>
  </si>
  <si>
    <t>200 HV -A4-ISO 7092 -6</t>
  </si>
  <si>
    <t>200 HV -A4-ISO 7092 -8</t>
  </si>
  <si>
    <t>202KIT</t>
  </si>
  <si>
    <t xml:space="preserve">(HUCK 2020)Service Kit_x000D_
</t>
  </si>
  <si>
    <t>212-12S</t>
  </si>
  <si>
    <t>RECEPTACLE, QTR TURN, CRES</t>
  </si>
  <si>
    <t>217-081386</t>
  </si>
  <si>
    <t>K-SERT INSERT</t>
  </si>
  <si>
    <t>2600LW</t>
  </si>
  <si>
    <t>WASHER,CRES</t>
  </si>
  <si>
    <t>2643</t>
  </si>
  <si>
    <t>Jaw Follower Spring</t>
  </si>
  <si>
    <t>2650-3</t>
  </si>
  <si>
    <t>Jaw</t>
  </si>
  <si>
    <t>269B12</t>
  </si>
  <si>
    <t>Grip Gauge</t>
  </si>
  <si>
    <t>269C3</t>
  </si>
  <si>
    <t>2A204-B-08</t>
  </si>
  <si>
    <t>SCREW- UNFIED 100 DEG C'SK HEAD</t>
  </si>
  <si>
    <t>2A204-B-32</t>
  </si>
  <si>
    <t>SCREW- UNFIED 100 DEG C'SK HEAD.</t>
  </si>
  <si>
    <t>2A-206-B12</t>
  </si>
  <si>
    <t>2A24-CP</t>
  </si>
  <si>
    <t>Nut</t>
  </si>
  <si>
    <t>2A24/EP</t>
  </si>
  <si>
    <t>2MAFP-S-V06</t>
  </si>
  <si>
    <t xml:space="preserve">TI SLEEVE_x000D_
</t>
  </si>
  <si>
    <t>FN</t>
  </si>
  <si>
    <t>2MAFP-S-V08</t>
  </si>
  <si>
    <t>Ti,Sleeve</t>
  </si>
  <si>
    <t>2SP142-24-07</t>
  </si>
  <si>
    <t>Solid Rivet</t>
  </si>
  <si>
    <t>2SP142-24-10</t>
  </si>
  <si>
    <t>2SP142-32-08</t>
  </si>
  <si>
    <t>2SP142-32-13</t>
  </si>
  <si>
    <t>2SP142-40-10</t>
  </si>
  <si>
    <t>2SP69-814</t>
  </si>
  <si>
    <t>2TLM-3X.5C-3_x000D_</t>
  </si>
  <si>
    <t>Helicoil Insert T184-3C030 Mfgr. KATO</t>
  </si>
  <si>
    <t>3210-9040</t>
  </si>
  <si>
    <t>PIP PIN</t>
  </si>
  <si>
    <t>3210-9042</t>
  </si>
  <si>
    <t>4002-0508</t>
  </si>
  <si>
    <t>Self Plugging Rivet</t>
  </si>
  <si>
    <t>4002-0510</t>
  </si>
  <si>
    <t>4002-0512</t>
  </si>
  <si>
    <t>SELF PLUGGING RIVET</t>
  </si>
  <si>
    <t>4002-0514</t>
  </si>
  <si>
    <t>4002-0516</t>
  </si>
  <si>
    <t>Snap Head Avdel</t>
  </si>
  <si>
    <t>4002-0613</t>
  </si>
  <si>
    <t>4002-0615</t>
  </si>
  <si>
    <t>400772</t>
  </si>
  <si>
    <t xml:space="preserve">(GB51 // Jiffy 17639-17169A // RV355-3)O-Ring_x000D_
</t>
  </si>
  <si>
    <t>400782</t>
  </si>
  <si>
    <t>400807</t>
  </si>
  <si>
    <t>400858</t>
  </si>
  <si>
    <t>4022-0409</t>
  </si>
  <si>
    <t>4022-0512</t>
  </si>
  <si>
    <t>4022-0514</t>
  </si>
  <si>
    <t>4022-0518</t>
  </si>
  <si>
    <t>4032-0510</t>
  </si>
  <si>
    <t>4032-0613</t>
  </si>
  <si>
    <t>4807-0409</t>
  </si>
  <si>
    <t>Vertical Blind Rivet- 3.2x7.4</t>
  </si>
  <si>
    <t>49935</t>
  </si>
  <si>
    <t>COMMERCIAL CRIMP TOOL - (REF: TE 49935)</t>
  </si>
  <si>
    <t>501205</t>
  </si>
  <si>
    <t>Screw Soc H Cap 8-32 x 1/4</t>
  </si>
  <si>
    <t>502294</t>
  </si>
  <si>
    <t xml:space="preserve">(HUCK 2020)1/8 Hex key_x000D_
</t>
  </si>
  <si>
    <t>502295</t>
  </si>
  <si>
    <t xml:space="preserve">(HUCK 2020)5/32 Hex Key_x000D_
</t>
  </si>
  <si>
    <t>502866</t>
  </si>
  <si>
    <t xml:space="preserve">(HUCK 2020)Retaining Ring Plier_x000D_
</t>
  </si>
  <si>
    <t>5031</t>
  </si>
  <si>
    <t>Cup leather plate</t>
  </si>
  <si>
    <t>5035</t>
  </si>
  <si>
    <t>SOC HD Screw</t>
  </si>
  <si>
    <t>5037N</t>
  </si>
  <si>
    <t>Lever</t>
  </si>
  <si>
    <t>5038G</t>
  </si>
  <si>
    <t>T.V.Spring</t>
  </si>
  <si>
    <t>5052ADJ</t>
  </si>
  <si>
    <t>ADJUSTABLE SET HOLDER</t>
  </si>
  <si>
    <t>505894</t>
  </si>
  <si>
    <t>Wiper-MicroDot #959-7</t>
  </si>
  <si>
    <t>505940</t>
  </si>
  <si>
    <t>PLOYSEAL INSTALLATION TOOL</t>
  </si>
  <si>
    <t>5065</t>
  </si>
  <si>
    <t>Lever Shaft</t>
  </si>
  <si>
    <t>510104</t>
  </si>
  <si>
    <t xml:space="preserve">(GB51 // Jiffy 17639-17169A // RV355-3)Sleeve_x000D_
</t>
  </si>
  <si>
    <t>510105</t>
  </si>
  <si>
    <t xml:space="preserve">(GB51 // Jiffy 17639-17169A // RV355-3)Seal_x000D_
</t>
  </si>
  <si>
    <t>510125</t>
  </si>
  <si>
    <t xml:space="preserve">(GB51 // Jiffy 17639-17169A // RV355-3)Seal Seat_x000D_
</t>
  </si>
  <si>
    <t>510217</t>
  </si>
  <si>
    <t xml:space="preserve">(GB51 // Jiffy 17639-17169A // RV355-3)Draw Bolt_x000D_
</t>
  </si>
  <si>
    <t>51453C10R50N    </t>
  </si>
  <si>
    <t>PIP Pin</t>
  </si>
  <si>
    <t>530A16</t>
  </si>
  <si>
    <t>Deflector, Pin</t>
  </si>
  <si>
    <t>5/8</t>
  </si>
  <si>
    <t>600-058</t>
  </si>
  <si>
    <t>SINGLE STEP 1/4" BANDING TOOL- M81306/1A</t>
  </si>
  <si>
    <t>60011-8AA7T</t>
  </si>
  <si>
    <t>Jumper Assy</t>
  </si>
  <si>
    <t>69363</t>
  </si>
  <si>
    <t>CRIMP TOOL (TE 69363)</t>
  </si>
  <si>
    <t>A2000-00010</t>
  </si>
  <si>
    <t>Flexible Hose</t>
  </si>
  <si>
    <t>A32-Z-20</t>
  </si>
  <si>
    <t>SCREW-ROUND HEAD</t>
  </si>
  <si>
    <t>A33/C20</t>
  </si>
  <si>
    <t>SCREW</t>
  </si>
  <si>
    <t>A43-C32</t>
  </si>
  <si>
    <t>A47-Z</t>
  </si>
  <si>
    <t>NUT-ORDINARY</t>
  </si>
  <si>
    <t>A53/C</t>
  </si>
  <si>
    <t>NUT</t>
  </si>
  <si>
    <t>ABS0112-32-04</t>
  </si>
  <si>
    <t>ABS1509D160NN</t>
  </si>
  <si>
    <t>LEAD-BONDING</t>
  </si>
  <si>
    <t>ABS1509D180NN</t>
  </si>
  <si>
    <t>ABS1509D200NN</t>
  </si>
  <si>
    <t>ABS1509D220NN</t>
  </si>
  <si>
    <t>Blind rivet</t>
  </si>
  <si>
    <t>AF3213-4-03</t>
  </si>
  <si>
    <t>AF3213-5-03</t>
  </si>
  <si>
    <t>AF3214-5-05</t>
  </si>
  <si>
    <t>AF3224R5-02</t>
  </si>
  <si>
    <t>AF3522-4-02</t>
  </si>
  <si>
    <t>AF3522-5-02</t>
  </si>
  <si>
    <t>AF3522-5-03</t>
  </si>
  <si>
    <t>AF3522-5-05</t>
  </si>
  <si>
    <t>AF3522 F6-05</t>
  </si>
  <si>
    <t>AF4623-4-2</t>
  </si>
  <si>
    <t>AF5075-4-6</t>
  </si>
  <si>
    <t>AF5141-3-2</t>
  </si>
  <si>
    <t>AF5141-3-3</t>
  </si>
  <si>
    <t>AF5141-6C4</t>
  </si>
  <si>
    <t>AF5142-3-2</t>
  </si>
  <si>
    <t>AF7620S-05-05</t>
  </si>
  <si>
    <t>AF7620S-6-06</t>
  </si>
  <si>
    <t>AF7620U-5-06</t>
  </si>
  <si>
    <t>AF7621U-06-07</t>
  </si>
  <si>
    <t>AF7621U-5-05</t>
  </si>
  <si>
    <t>AFB577-20M</t>
  </si>
  <si>
    <t>NUT-SELF LOCKING</t>
  </si>
  <si>
    <t>AGS2035-AA</t>
  </si>
  <si>
    <t>AGS2037-B</t>
  </si>
  <si>
    <t>Washer</t>
  </si>
  <si>
    <t>AGS2066-512</t>
  </si>
  <si>
    <t>RIVET</t>
  </si>
  <si>
    <t>AGS3920-0510</t>
  </si>
  <si>
    <t>Rivet 51 05 02</t>
  </si>
  <si>
    <t>AN123165</t>
  </si>
  <si>
    <t>SOLID RIVET</t>
  </si>
  <si>
    <t>AN123169</t>
  </si>
  <si>
    <t>AN123170</t>
  </si>
  <si>
    <t>AN123171</t>
  </si>
  <si>
    <t>Rivets</t>
  </si>
  <si>
    <t>AN123316</t>
  </si>
  <si>
    <t>AN123320</t>
  </si>
  <si>
    <t>AN123468</t>
  </si>
  <si>
    <t>AN123469</t>
  </si>
  <si>
    <t>AN123479</t>
  </si>
  <si>
    <t>AN123484</t>
  </si>
  <si>
    <t>AN123619</t>
  </si>
  <si>
    <t>AN123629</t>
  </si>
  <si>
    <t>AN123683</t>
  </si>
  <si>
    <t>AN735-35</t>
  </si>
  <si>
    <t>Clamp OEM UMPCO, INC ; 18076</t>
  </si>
  <si>
    <t>AN735-40</t>
  </si>
  <si>
    <t>Clamp  OEM UMPCO, INC ; 18076</t>
  </si>
  <si>
    <t>AN735-6</t>
  </si>
  <si>
    <t>AN818-04</t>
  </si>
  <si>
    <t>NUT-COUPLING</t>
  </si>
  <si>
    <t>AN819-05D</t>
  </si>
  <si>
    <t>SLEEVE-COUPLING</t>
  </si>
  <si>
    <t>AN 824-10</t>
  </si>
  <si>
    <t>TEE-FLARED TUBE</t>
  </si>
  <si>
    <t>AN929-5</t>
  </si>
  <si>
    <t>CAP-FLARED TUBE FITTING</t>
  </si>
  <si>
    <t>AN960-516L</t>
  </si>
  <si>
    <t>AN960JD10</t>
  </si>
  <si>
    <t>AN960-JD-416</t>
  </si>
  <si>
    <t>WASHER-FLAT</t>
  </si>
  <si>
    <t>AN960JD616L</t>
  </si>
  <si>
    <t>AN960XC416L</t>
  </si>
  <si>
    <t>AS115-04-0212</t>
  </si>
  <si>
    <t>Hose Assembly</t>
  </si>
  <si>
    <t>AS16250</t>
  </si>
  <si>
    <t>AS16446</t>
  </si>
  <si>
    <t>AS21919WCE07</t>
  </si>
  <si>
    <t>Clamp</t>
  </si>
  <si>
    <t>AS21919WCJ12</t>
  </si>
  <si>
    <t>AS21919WCJ14</t>
  </si>
  <si>
    <t>AS21919WCJ15</t>
  </si>
  <si>
    <t>AS21919WCJ17</t>
  </si>
  <si>
    <t>AS21919WCJ27</t>
  </si>
  <si>
    <t>AS21919WDE25</t>
  </si>
  <si>
    <t>AS21919WDE4</t>
  </si>
  <si>
    <t>AS21919WDE5</t>
  </si>
  <si>
    <t>AS21919WDE6</t>
  </si>
  <si>
    <t>AS21919WDE8</t>
  </si>
  <si>
    <t>AS21919WDG24</t>
  </si>
  <si>
    <t>AS21919WDG27</t>
  </si>
  <si>
    <t>AS21919WDG30</t>
  </si>
  <si>
    <t>AS3510-0306K</t>
  </si>
  <si>
    <t>SAFE-T-CABLE KIT .040 X 6" LG, 321 SS_x000D_
(AS3510-0306K) (SOLD IN MULTIPLES_x000D_
OF 50 EACH IN A PACKAGE).</t>
  </si>
  <si>
    <t>AS3510-0318K</t>
  </si>
  <si>
    <t>SAFE-T-CABLE .040 X 18"321(AS3510-_x000D_
0318K) SOLD IN MULTIPLES OF 50_x000D_
EACH.  Part No. C10-318</t>
  </si>
  <si>
    <t>B0201083CAH3A-5</t>
  </si>
  <si>
    <t xml:space="preserve">BOLT,DRIL,CROWNED HEX HD_x000D_
</t>
  </si>
  <si>
    <t>B0202013C6448-006</t>
  </si>
  <si>
    <t>B0202013C6448-016</t>
  </si>
  <si>
    <t>B0202026U1717-40</t>
  </si>
  <si>
    <t xml:space="preserve">WASHER, PLAIN </t>
  </si>
  <si>
    <t>B0202032C6K</t>
  </si>
  <si>
    <t>WASHER, OVS CSK</t>
  </si>
  <si>
    <t>B0202033C0632K</t>
  </si>
  <si>
    <t>B0202033C0963K</t>
  </si>
  <si>
    <t>B0202033C1032K</t>
  </si>
  <si>
    <t>WASHER, FLAT</t>
  </si>
  <si>
    <t>B0205020AD5-5S</t>
  </si>
  <si>
    <t>B0206001AG5-3</t>
  </si>
  <si>
    <t>Pin</t>
  </si>
  <si>
    <t>B0206003AG8-5</t>
  </si>
  <si>
    <t>Bolt</t>
  </si>
  <si>
    <t>B0206033AG8-25</t>
  </si>
  <si>
    <t>PIN, PROTG HD, HEX DRIVE</t>
  </si>
  <si>
    <t>B0206033AG8-8</t>
  </si>
  <si>
    <t>B0207039-05-02HK</t>
  </si>
  <si>
    <t>B0309008-12-037</t>
  </si>
  <si>
    <t>Bushing</t>
  </si>
  <si>
    <t>B0309014AK06-012</t>
  </si>
  <si>
    <t>B0309014AK08-012</t>
  </si>
  <si>
    <t>BUSHING, FLANGED</t>
  </si>
  <si>
    <t>B0309014AK08-023</t>
  </si>
  <si>
    <t>B0309014AK10-027</t>
  </si>
  <si>
    <t>BUSHING FLANGED</t>
  </si>
  <si>
    <t>B0309014AK15-047</t>
  </si>
  <si>
    <t>B0309014AK21-070</t>
  </si>
  <si>
    <t>B0309014AK24-033</t>
  </si>
  <si>
    <t>BUSHING_x000D_
FLANGED</t>
  </si>
  <si>
    <t>B0309015-03-025</t>
  </si>
  <si>
    <t>BUSHING,FLANGED, SLIP</t>
  </si>
  <si>
    <t>B0309017-03-014</t>
  </si>
  <si>
    <t>BUSHING,PLAIN</t>
  </si>
  <si>
    <t>B0309017-03-030</t>
  </si>
  <si>
    <t>B0309017-03-038</t>
  </si>
  <si>
    <t>BUSHING, PLAIN</t>
  </si>
  <si>
    <t>B0309017-03-040</t>
  </si>
  <si>
    <t>B0309017-03-044</t>
  </si>
  <si>
    <t>B0309017-03-055</t>
  </si>
  <si>
    <t>B0309017-04-020</t>
  </si>
  <si>
    <t>B0309017-04-027</t>
  </si>
  <si>
    <t>B0309017-04-030</t>
  </si>
  <si>
    <t>B0309017-04-032</t>
  </si>
  <si>
    <t>B0309017-04-033</t>
  </si>
  <si>
    <t>B0309017-04-034</t>
  </si>
  <si>
    <t>B0309017-04-085</t>
  </si>
  <si>
    <t>B0309017-04-102</t>
  </si>
  <si>
    <t>B0309017-05-032</t>
  </si>
  <si>
    <t>B0309017-05-038</t>
  </si>
  <si>
    <t>B0309017-05-055</t>
  </si>
  <si>
    <t>B0309017-06-032</t>
  </si>
  <si>
    <t>B0309017-06-034</t>
  </si>
  <si>
    <t>B0309017-06-041</t>
  </si>
  <si>
    <t>B0309017-07-037</t>
  </si>
  <si>
    <t>B0309017-08-008</t>
  </si>
  <si>
    <t>B0309017-10-040</t>
  </si>
  <si>
    <t>B0309017-10-049</t>
  </si>
  <si>
    <t>B0309017-12-015</t>
  </si>
  <si>
    <t>B0309017-16-020</t>
  </si>
  <si>
    <t>B0309028K03-017</t>
  </si>
  <si>
    <t>B0309028K03-032</t>
  </si>
  <si>
    <t>B0309028K03-076</t>
  </si>
  <si>
    <t>B0309028K04-012</t>
  </si>
  <si>
    <t>B0309028K04-020</t>
  </si>
  <si>
    <t>BUSHINGFLANGED</t>
  </si>
  <si>
    <t>B0309028K04-024</t>
  </si>
  <si>
    <t>B0309028K04-042</t>
  </si>
  <si>
    <t>BUSHING,FLANGED</t>
  </si>
  <si>
    <t>B0309028K04-085</t>
  </si>
  <si>
    <t>B0309028K04-104</t>
  </si>
  <si>
    <t>BUSHING,_x000D_
FLANGED</t>
  </si>
  <si>
    <t>B0309028K05-020</t>
  </si>
  <si>
    <t>B0309028K05-080</t>
  </si>
  <si>
    <t>B0309028K06-023</t>
  </si>
  <si>
    <t>B0309028K07-017</t>
  </si>
  <si>
    <t>B0309028K12-017</t>
  </si>
  <si>
    <t>B0309028K18-260</t>
  </si>
  <si>
    <t>BAC1534-63F</t>
  </si>
  <si>
    <t>BMS7-335 .003 AL .063 THK</t>
  </si>
  <si>
    <t>BACB30VT6K9</t>
  </si>
  <si>
    <t>BOLT (HI-LOK STYLE), #10-32, .5625 GRIP LENGTH, TITANIUM</t>
  </si>
  <si>
    <t>BACC30BH6</t>
  </si>
  <si>
    <t>Collar</t>
  </si>
  <si>
    <t>BACR15BB3AD5C</t>
  </si>
  <si>
    <t>RIVET,SOLID</t>
  </si>
  <si>
    <t>BACR15DN4AD4R5</t>
  </si>
  <si>
    <t>BACR15DN4AD5</t>
  </si>
  <si>
    <t>BACR15FT5AD8C</t>
  </si>
  <si>
    <t>BACW10BP41NDP</t>
  </si>
  <si>
    <t>BACW10BP42NDP</t>
  </si>
  <si>
    <t>BLC4BA08SF</t>
  </si>
  <si>
    <t>Standard B Handle Pin</t>
  </si>
  <si>
    <t>BLS4R05N</t>
  </si>
  <si>
    <t>Pip Pin</t>
  </si>
  <si>
    <t>BLS4R09N</t>
  </si>
  <si>
    <t>BLS4R10N</t>
  </si>
  <si>
    <t>BLS4R11N</t>
  </si>
  <si>
    <t>BLS8R11N</t>
  </si>
  <si>
    <t>Pip Pin, Alt Part- 3201-0811</t>
  </si>
  <si>
    <t>CB2031CR3CRPF</t>
  </si>
  <si>
    <t>CB3000AA08-12</t>
  </si>
  <si>
    <t>CB3000CR3-14P</t>
  </si>
  <si>
    <t>CB3000CRA6M25MP</t>
  </si>
  <si>
    <t>CB3001CRA3-11P750</t>
  </si>
  <si>
    <t>CB3004CR3-16P</t>
  </si>
  <si>
    <t>CB3019AA3N750</t>
  </si>
  <si>
    <t>CB4000C3CRA14</t>
  </si>
  <si>
    <t>CB9302VC3</t>
  </si>
  <si>
    <t>CLICK BOND CABLE TIE MOUNT</t>
  </si>
  <si>
    <t>CBX -BF- 1/8</t>
  </si>
  <si>
    <t>PWR OP,DBL CYL,</t>
  </si>
  <si>
    <t>CBX-BF-3/16</t>
  </si>
  <si>
    <t>PWR OP,DBL CYL,FASTENER</t>
  </si>
  <si>
    <t>CBX -BF-3/32</t>
  </si>
  <si>
    <t>CBX-BF- 5/32</t>
  </si>
  <si>
    <t>CBX -BF- 9/32</t>
  </si>
  <si>
    <t>CBXEL -BF- 3/32</t>
  </si>
  <si>
    <t>CYLINDRICAL BODY TEMPORARY FASTENERSHOLE DIA- 3/32"</t>
  </si>
  <si>
    <t>CBXK -BF- 1/8</t>
  </si>
  <si>
    <t>CBXK -BF- 3/8</t>
  </si>
  <si>
    <t>CBXL -BF- 1/4</t>
  </si>
  <si>
    <t>PWR OP,DBL CYL, _x000D_
FASTENER</t>
  </si>
  <si>
    <t>CBXL BF-1/8</t>
  </si>
  <si>
    <t>CBXL-BF-3/16</t>
  </si>
  <si>
    <t xml:space="preserve">PWR OP, DBL CYL, Fastener_x000D_
</t>
  </si>
  <si>
    <t>CBXL -BF- 5/32</t>
  </si>
  <si>
    <t>CBXL -BF- 9/32</t>
  </si>
  <si>
    <t>CCR264CS-3-02PR</t>
  </si>
  <si>
    <t>CHERRY PULL- THRU RIVET</t>
  </si>
  <si>
    <t>CCR264CS-3-03PR</t>
  </si>
  <si>
    <t>CCR264CS-3-05PR</t>
  </si>
  <si>
    <t>RIVET BLIND FH A286 3/32X.312G</t>
  </si>
  <si>
    <t>CCR264CS-3-06</t>
  </si>
  <si>
    <t>CCR264CS3-07</t>
  </si>
  <si>
    <t>TIE DOWN STRAP</t>
  </si>
  <si>
    <t>CCR264CS-3-2PI</t>
  </si>
  <si>
    <t>BLIND RIVET</t>
  </si>
  <si>
    <t>CCR 264CS-3-4PR</t>
  </si>
  <si>
    <t>NUT PLATE CSK RIVET</t>
  </si>
  <si>
    <t>CCR264CS-4-02</t>
  </si>
  <si>
    <t>CCR264CS-4-03-PR</t>
  </si>
  <si>
    <t>RIVET-100 DEG FLUSH HEAD</t>
  </si>
  <si>
    <t>CCR274CS-3-04PR</t>
  </si>
  <si>
    <t>CH.HD.M2x0.4Px4mm</t>
  </si>
  <si>
    <t>Slotted Cheese Head Screw M2 x 0.4P x 4mm Long</t>
  </si>
  <si>
    <t>CH.HD.M2x0.4Px5mm</t>
  </si>
  <si>
    <t>Slotted Cheese Head Screw M2 x 0.4P x 5mm Lomg</t>
  </si>
  <si>
    <t>CH.HD.M2x0.4Px6mm</t>
  </si>
  <si>
    <t>Slotted Cheese Head Screw M2 x 0.4P x 6mm Long</t>
  </si>
  <si>
    <t>CH.HD.M3x0.5Px15mm</t>
  </si>
  <si>
    <t>Slotted Cheese Head Screw M3 x 0.5P x 15mm Long</t>
  </si>
  <si>
    <t>CH.HD.M3x0.5Px6mm</t>
  </si>
  <si>
    <t>Slotted Cheese Head Screw M3 x 0.5P x 6mm Long</t>
  </si>
  <si>
    <t>CH.HD.M5x0.8Px45mm</t>
  </si>
  <si>
    <t>Slotted Cheese Head Screw M5 x 0.8P x 45mm Long</t>
  </si>
  <si>
    <t>CH.HD.M5x0.8Px50mm</t>
  </si>
  <si>
    <t>Slotted Cheese Head Screw M5 x 0.8P x 50mm Long</t>
  </si>
  <si>
    <t>CR2672CW-5-04</t>
  </si>
  <si>
    <t>Cherry Rivets</t>
  </si>
  <si>
    <t>CR2672CW-5-06</t>
  </si>
  <si>
    <t>CR2672CW-5-08</t>
  </si>
  <si>
    <t>CR2672CW-5-10</t>
  </si>
  <si>
    <t>CR3212-4-04</t>
  </si>
  <si>
    <t>CR3212-5-02</t>
  </si>
  <si>
    <t>CR3212-5-10</t>
  </si>
  <si>
    <t>CR3212-5-11</t>
  </si>
  <si>
    <t>CR3214-05-02</t>
  </si>
  <si>
    <t>CR3253-04-02</t>
  </si>
  <si>
    <t>CR3523-05-01</t>
  </si>
  <si>
    <t>CR3523P-5-4</t>
  </si>
  <si>
    <t>BLINDRIVET</t>
  </si>
  <si>
    <t>CS62-1032-8AXCR</t>
  </si>
  <si>
    <t>STUD ADHESIVE BONDED</t>
  </si>
  <si>
    <t>CSK.HD. M3X0.5Px12mm</t>
  </si>
  <si>
    <t>Slotted CSK 120 Degree Head Screw M3 x 0.5P x 12mm</t>
  </si>
  <si>
    <t>CSK.HD. M3X0.5Px25mm</t>
  </si>
  <si>
    <t>Slotted CSK 120 Degree Head Screw</t>
  </si>
  <si>
    <t>CSK.HD.M3x0.5Px6mm</t>
  </si>
  <si>
    <t>Slotted CSK 90 Degree Head Screw M3 x 0.5P x 6mm</t>
  </si>
  <si>
    <t>CSK.HD.M3x0.5Px8mm</t>
  </si>
  <si>
    <t>Slotted CSK 90 Degree Head Screw M3 x 0.5P x 8mm</t>
  </si>
  <si>
    <t>CSP-101-3-8</t>
  </si>
  <si>
    <t>CSR90433-4-6</t>
  </si>
  <si>
    <t>CSR90433-5E-14</t>
  </si>
  <si>
    <t>DAN5-6-7</t>
  </si>
  <si>
    <t>HI-LOK PIN</t>
  </si>
  <si>
    <t>DAN5-6-9</t>
  </si>
  <si>
    <t>DAN5-8-11</t>
  </si>
  <si>
    <t>DAN5-8-12</t>
  </si>
  <si>
    <t>Hi Lock Pin</t>
  </si>
  <si>
    <t>DAN5-8-8</t>
  </si>
  <si>
    <t>DAN5-8-9</t>
  </si>
  <si>
    <t>DAN6-10-17</t>
  </si>
  <si>
    <t>DIN65244-BC-05D</t>
  </si>
  <si>
    <t>DIN65247-08B</t>
  </si>
  <si>
    <t>Hex Nut</t>
  </si>
  <si>
    <t>DIN 65247-16B</t>
  </si>
  <si>
    <t>ANCHOR NUT</t>
  </si>
  <si>
    <t>DIN65270-08D</t>
  </si>
  <si>
    <t>NUT-CASTLE</t>
  </si>
  <si>
    <t>DIN65270-10D</t>
  </si>
  <si>
    <t>NUT-HEX. SLOTTED</t>
  </si>
  <si>
    <t>DIN 65270-14D</t>
  </si>
  <si>
    <t>DIN65284-05-0202B</t>
  </si>
  <si>
    <t>CSK bolt</t>
  </si>
  <si>
    <t>DIN65316-04-017B</t>
  </si>
  <si>
    <t>DIN65316-05009B</t>
  </si>
  <si>
    <t xml:space="preserve">BOLT-100 DEG. CSK HEAD-CRES_x000D_
</t>
  </si>
  <si>
    <t>DIN65316 - 05 019  B</t>
  </si>
  <si>
    <t>BOLT-100 DEG. CSK HEAD-CRES</t>
  </si>
  <si>
    <t>DIN65339-05008B</t>
  </si>
  <si>
    <t>BOLT-HEX. HEAD-CRES</t>
  </si>
  <si>
    <t>DIN65344AC05D</t>
  </si>
  <si>
    <t>DIN65507-10G</t>
  </si>
  <si>
    <t>HEX NUT WITH CAPTIVE WASHER</t>
  </si>
  <si>
    <t>DIN65508-03D</t>
  </si>
  <si>
    <t>DON299-4005</t>
  </si>
  <si>
    <t>RIVET CSK</t>
  </si>
  <si>
    <t>DON308-4008</t>
  </si>
  <si>
    <t>DON308-4009</t>
  </si>
  <si>
    <t>DON308-4010</t>
  </si>
  <si>
    <t>DON309-3209</t>
  </si>
  <si>
    <t>DON309-4009</t>
  </si>
  <si>
    <t>DON309-4016</t>
  </si>
  <si>
    <t>EN6081AD4-05</t>
  </si>
  <si>
    <t>EN6081AD4-06</t>
  </si>
  <si>
    <t>EN6081AD4-07</t>
  </si>
  <si>
    <t>SolidRivet</t>
  </si>
  <si>
    <t>EN6081AD4-08</t>
  </si>
  <si>
    <t>EN6081D5-08</t>
  </si>
  <si>
    <t>EN6114-2-5</t>
  </si>
  <si>
    <t>F601L-04</t>
  </si>
  <si>
    <t>F701L-05 WB</t>
  </si>
  <si>
    <t>Anchor Nut</t>
  </si>
  <si>
    <t>F711L-04</t>
  </si>
  <si>
    <t>F711L-08</t>
  </si>
  <si>
    <t>Anchor Nuts</t>
  </si>
  <si>
    <t>F711L-10</t>
  </si>
  <si>
    <t>F711L-10F</t>
  </si>
  <si>
    <t>F716L-05</t>
  </si>
  <si>
    <t>FLOATING ANCHOR NUT</t>
  </si>
  <si>
    <t>F751A-06</t>
  </si>
  <si>
    <t>G704B40SHKS</t>
  </si>
  <si>
    <t>Tool</t>
  </si>
  <si>
    <t>G704KS</t>
  </si>
  <si>
    <t>Service Kit</t>
  </si>
  <si>
    <t>G704KT</t>
  </si>
  <si>
    <t>Tool Kit</t>
  </si>
  <si>
    <t>G740KT</t>
  </si>
  <si>
    <t>TOOL KIT</t>
  </si>
  <si>
    <t>G746AKS</t>
  </si>
  <si>
    <t xml:space="preserve">(G746)Service Kit_x000D_
</t>
  </si>
  <si>
    <t>G747KS</t>
  </si>
  <si>
    <t>G750A</t>
  </si>
  <si>
    <t>G784KS</t>
  </si>
  <si>
    <t>G784KT</t>
  </si>
  <si>
    <t>G83A</t>
  </si>
  <si>
    <t>TOOL</t>
  </si>
  <si>
    <t>G83KS</t>
  </si>
  <si>
    <t>Seal Kit</t>
  </si>
  <si>
    <t>G84</t>
  </si>
  <si>
    <t>G84KS</t>
  </si>
  <si>
    <t>G87D</t>
  </si>
  <si>
    <t>GB55B</t>
  </si>
  <si>
    <t>INSTALLATION TOOL</t>
  </si>
  <si>
    <t>Installation Tool</t>
  </si>
  <si>
    <t>GB772</t>
  </si>
  <si>
    <t>GB784</t>
  </si>
  <si>
    <t>GBP745D</t>
  </si>
  <si>
    <t>HL10VAZ5-3</t>
  </si>
  <si>
    <t>HL Pin</t>
  </si>
  <si>
    <t>HL10VAZ5-5</t>
  </si>
  <si>
    <t>HL10VAZ6-2</t>
  </si>
  <si>
    <t>HL10VAZ6-3</t>
  </si>
  <si>
    <t>HL10VAZ6-6</t>
  </si>
  <si>
    <t>HL10VF-10-06</t>
  </si>
  <si>
    <t>HL13VF-5-4</t>
  </si>
  <si>
    <t>BOLT HI-LOK</t>
  </si>
  <si>
    <t>HL21PB-6-10</t>
  </si>
  <si>
    <t>BACB30JC6-10</t>
  </si>
  <si>
    <t>HL86-5</t>
  </si>
  <si>
    <t>Hi - Lok Collar, PIN RIVET, THREADED,SELF-LOCKING, TENSION</t>
  </si>
  <si>
    <t>Hilok Pin</t>
  </si>
  <si>
    <t>HLT86LP8</t>
  </si>
  <si>
    <t>HS195-025001</t>
  </si>
  <si>
    <t>TAPERED SHIM</t>
  </si>
  <si>
    <t>HS195-025003</t>
  </si>
  <si>
    <t>HS195-090003</t>
  </si>
  <si>
    <t>HS195-120004</t>
  </si>
  <si>
    <t>HS195-140001</t>
  </si>
  <si>
    <t>HS195-170002</t>
  </si>
  <si>
    <t>HS195-180006</t>
  </si>
  <si>
    <t>HS195-180008</t>
  </si>
  <si>
    <t>HS195-200001</t>
  </si>
  <si>
    <t>HS306-138</t>
  </si>
  <si>
    <t>HS4103-10A-3</t>
  </si>
  <si>
    <t>SCREW, CAPTIVE, PHILLIPS RECESS</t>
  </si>
  <si>
    <t>HS4103-10A-3.5</t>
  </si>
  <si>
    <t>SCREW,CAPTIVE,PHILLIPS RECESS</t>
  </si>
  <si>
    <t>HS4171-1</t>
  </si>
  <si>
    <t>LATCH</t>
  </si>
  <si>
    <t>HS4174-2</t>
  </si>
  <si>
    <t>HS4179-4-9</t>
  </si>
  <si>
    <t>SCREW,MACHINE,AIRCRAFT,PNH,PHILLIPS RECESS,SHT THD</t>
  </si>
  <si>
    <t>HS4271-2S8</t>
  </si>
  <si>
    <t>Anchor MNT</t>
  </si>
  <si>
    <t>HS4444-1</t>
  </si>
  <si>
    <t>HS4464-4-2</t>
  </si>
  <si>
    <t>CR LOCK RIVET</t>
  </si>
  <si>
    <t>HS4482-02-6</t>
  </si>
  <si>
    <t>Nut Plate</t>
  </si>
  <si>
    <t>HS4504-5</t>
  </si>
  <si>
    <t>NUT,SELF-LOCKING,BARREL</t>
  </si>
  <si>
    <t>HS4565-1</t>
  </si>
  <si>
    <t>BRACKET-90 DEG, ALUMINUM</t>
  </si>
  <si>
    <t>HS4591-1D6-6</t>
  </si>
  <si>
    <t>BRACKET, 90_x000D_
DEG, NARROW (S165DC1-6NC7-6)</t>
  </si>
  <si>
    <t>HS4591-2D6-12</t>
  </si>
  <si>
    <t>S165DC2-6NC8-12</t>
  </si>
  <si>
    <t>Bracket</t>
  </si>
  <si>
    <t>HS4591-2D6-6</t>
  </si>
  <si>
    <t>S165DC2-6NC8-6</t>
  </si>
  <si>
    <t>HS4592-1D6-22</t>
  </si>
  <si>
    <t>S166DC1-6NC7-22</t>
  </si>
  <si>
    <t>HS4592-1D6-7</t>
  </si>
  <si>
    <t>S166DC1-6NC7-7</t>
  </si>
  <si>
    <t>HS4592-2D6-12</t>
  </si>
  <si>
    <t>S166DC2-6NC8-12</t>
  </si>
  <si>
    <t>HS4592-2D6-14</t>
  </si>
  <si>
    <t>S166DC2-6NC8-14</t>
  </si>
  <si>
    <t>HS4592-2D6-18</t>
  </si>
  <si>
    <t>S166DC2-6NC8-18</t>
  </si>
  <si>
    <t>HS4592-2D6-8</t>
  </si>
  <si>
    <t>S166DC2-6NC8-8</t>
  </si>
  <si>
    <t>HS4592-2D7-8</t>
  </si>
  <si>
    <t>S166DC2-7NC8-8</t>
  </si>
  <si>
    <t>HS5234-1005</t>
  </si>
  <si>
    <t>Washer, Flat, AL</t>
  </si>
  <si>
    <t>HS5234-1006</t>
  </si>
  <si>
    <t>HS5328-0019</t>
  </si>
  <si>
    <t>Plug</t>
  </si>
  <si>
    <t>HS5448-06-05</t>
  </si>
  <si>
    <t>PLT154-06-05</t>
  </si>
  <si>
    <t>Blind Bolt</t>
  </si>
  <si>
    <t>HS5448-06-10</t>
  </si>
  <si>
    <t>PLT154-06-10</t>
  </si>
  <si>
    <t>HS5450-05-03.5</t>
  </si>
  <si>
    <t>PLT254-05-3.5</t>
  </si>
  <si>
    <t>HS5450-06-05</t>
  </si>
  <si>
    <t>PLT254-06-05</t>
  </si>
  <si>
    <t>HS5582-10</t>
  </si>
  <si>
    <t>Hi - Lok Collar</t>
  </si>
  <si>
    <t>HS5583-8</t>
  </si>
  <si>
    <t>HS5602-10-10</t>
  </si>
  <si>
    <t>HS5602-10-10_HL18PB-10-10_PIN-RIVET-THREADED, PROTRUDING SHEAR HEAD</t>
  </si>
  <si>
    <t>HS5602-10-11</t>
  </si>
  <si>
    <t>HS5602-10-11_HL18PB-10-11_PIN-RIVET-THREADED, PROTRUDING SHEAR HEAD</t>
  </si>
  <si>
    <t>HS5602-10-12</t>
  </si>
  <si>
    <t>HS5602-10-12_HL18PB-10-12_PIN-RIVET-THREADED, PROTRUDING SHEAR HEAD</t>
  </si>
  <si>
    <t>HS5602-6-2</t>
  </si>
  <si>
    <t>Pin Rivet</t>
  </si>
  <si>
    <t>HS5602-6-3</t>
  </si>
  <si>
    <t>HS5602-6-3_HL18PB-6-3_PIN-RIVET-THREADED, PROTRUDING SHEAR HEAD</t>
  </si>
  <si>
    <t>HS5602-8-12</t>
  </si>
  <si>
    <t>HS5602-8-12_HL18PB-8-12_PIN-RIVET-THREADED, PROTRUDING SHEAR HEAD</t>
  </si>
  <si>
    <t>HS5602-8-13</t>
  </si>
  <si>
    <t>HS5602-8-13_HL18PB-8-13_PIN-RIVET-THREADED, PROTRUDING SHEAR HEAD</t>
  </si>
  <si>
    <t>HS5603-5-7</t>
  </si>
  <si>
    <t>HS5603-5-7_HL20PB-5-7_PIN-RIVET,THREADED,PROTRUDING TENSION HEAD, HEX PT DR</t>
  </si>
  <si>
    <t>HS5603-5-8</t>
  </si>
  <si>
    <t>HS5603-5-8_HL20PB-5-8_PIN-RIVET,THREADED,PROTRUDING TENSION HEAD, HEX PT DR</t>
  </si>
  <si>
    <t>HS5603-8-10</t>
  </si>
  <si>
    <t>PIN RIVET THREADED,PROTRUDING TENSION HEAD,HEXPT DR</t>
  </si>
  <si>
    <t>HS5603-8-7</t>
  </si>
  <si>
    <t>HS5603-8-7_HL20PB-8-7_PIN-RIVET,THREADED,PROTRUDING TENSION HEAD, HEX PT DR</t>
  </si>
  <si>
    <t>HS5603-8-8</t>
  </si>
  <si>
    <t>PIN-RIVET,THR</t>
  </si>
  <si>
    <t>HS5604-5-4</t>
  </si>
  <si>
    <t>HS5604-5-4_HL22-5-4_PIN-RIVET, THREADED, PROTRUDING HEAD, HEX POINT DRIVE, ALUMINUM</t>
  </si>
  <si>
    <t>HS5605-6-6</t>
  </si>
  <si>
    <t>PIN-RIVET, THREADED, 100 DE</t>
  </si>
  <si>
    <t>HS5711CR3-6</t>
  </si>
  <si>
    <t>HS5791C-3CR-8</t>
  </si>
  <si>
    <t>CB001C3CR8</t>
  </si>
  <si>
    <t>Standoff</t>
  </si>
  <si>
    <t>HS5813-8</t>
  </si>
  <si>
    <t>NUT-BARREL,FLOATING SELF-LOCKING,INCO 718,220 KSI</t>
  </si>
  <si>
    <t>HS5813-9</t>
  </si>
  <si>
    <t>NUT BARREL,FLOATING SELF-LOCKING</t>
  </si>
  <si>
    <t>HS5912-05-04</t>
  </si>
  <si>
    <t>Blind Rivet</t>
  </si>
  <si>
    <t>HS5974A3-8</t>
  </si>
  <si>
    <t>CB9084A3-8</t>
  </si>
  <si>
    <t>HS6003AA3-20750</t>
  </si>
  <si>
    <t>HS6003AA3-8</t>
  </si>
  <si>
    <t>CB3001AA3-8</t>
  </si>
  <si>
    <t>HS6003CR3-20750</t>
  </si>
  <si>
    <t>HS6003CRA3-16750</t>
  </si>
  <si>
    <t>HS6003CRA3-6</t>
  </si>
  <si>
    <t>CB3001CR3-6</t>
  </si>
  <si>
    <t>HS6048-4-04</t>
  </si>
  <si>
    <t>HS6116HS0020SL</t>
  </si>
  <si>
    <t>SCREW, CAPTIVE, RIGID RETAINING RING</t>
  </si>
  <si>
    <t>JF621L-03 </t>
  </si>
  <si>
    <t>Floating,  Single Nut, A286, Passivated +MoS2</t>
  </si>
  <si>
    <t>JO220C-04</t>
  </si>
  <si>
    <t>ANCHOR NUT, SELF-LOCKING_x000D_
2 LUGS, FIXED, MJ THREAD</t>
  </si>
  <si>
    <t>JO261X - 04</t>
  </si>
  <si>
    <t>Double lug anchor nut (fixed)</t>
  </si>
  <si>
    <t>KNM10X1.25F</t>
  </si>
  <si>
    <t>Solid Thread Inserts</t>
  </si>
  <si>
    <t>KNM12x1.25</t>
  </si>
  <si>
    <t>KNM5X0.8F</t>
  </si>
  <si>
    <t>KNM8 x 1.0</t>
  </si>
  <si>
    <t>KNM8X1.0F</t>
  </si>
  <si>
    <t>L21217DE3210</t>
  </si>
  <si>
    <t>L22719 BC 060021L</t>
  </si>
  <si>
    <t>LF1151BV050020L</t>
  </si>
  <si>
    <t>M5x0.8x20-4h  Hexagonal Socket Head Cap Screw</t>
  </si>
  <si>
    <t>LF1151BV060020L</t>
  </si>
  <si>
    <t>M6x1.0x20-4h  Hexagonal Socket Head Cap Screw</t>
  </si>
  <si>
    <t>LN.29919.08</t>
  </si>
  <si>
    <t>LN65028-06012</t>
  </si>
  <si>
    <t>BOLT</t>
  </si>
  <si>
    <t>LN9025-0510K</t>
  </si>
  <si>
    <t>LN9438M3X20</t>
  </si>
  <si>
    <t>Screw</t>
  </si>
  <si>
    <t>LN9438M3X24</t>
  </si>
  <si>
    <t>LS5946-5-14</t>
  </si>
  <si>
    <t>Shim</t>
  </si>
  <si>
    <t>M83248-1-214</t>
  </si>
  <si>
    <t>Packing (O-ring M83248/1-214)</t>
  </si>
  <si>
    <t>Packing (O-Ring)</t>
  </si>
  <si>
    <t>M83248-2-907</t>
  </si>
  <si>
    <t>Packing (O-ring- M83248/2-907)</t>
  </si>
  <si>
    <t>M83413_8-F010BX</t>
  </si>
  <si>
    <t>Electrical Jumper Cable</t>
  </si>
  <si>
    <t>MAFFF-V08-07</t>
  </si>
  <si>
    <t>Pin rivet</t>
  </si>
  <si>
    <t>MAFFF-V08-10</t>
  </si>
  <si>
    <t>MAFF-S-V08</t>
  </si>
  <si>
    <t>SLEEVE</t>
  </si>
  <si>
    <t>MAF-LC-MV06</t>
  </si>
  <si>
    <t>TI Solid locking Collar</t>
  </si>
  <si>
    <t>MAF COLLAR</t>
  </si>
  <si>
    <t>MAF-LC-MV08</t>
  </si>
  <si>
    <t>Ti, solid locking collar</t>
  </si>
  <si>
    <t>MAF PP V06-15</t>
  </si>
  <si>
    <t>TI. PIN</t>
  </si>
  <si>
    <t>TI PIN</t>
  </si>
  <si>
    <t>MAFPP -V06-18</t>
  </si>
  <si>
    <t>MAF-PP-V-06-19</t>
  </si>
  <si>
    <t>MAFPP- V06-20</t>
  </si>
  <si>
    <t>MAFPP-V06-21</t>
  </si>
  <si>
    <t>MAPS-01B</t>
  </si>
  <si>
    <t>PINTAIL SHAVER ASSY</t>
  </si>
  <si>
    <t>MAPSD-01</t>
  </si>
  <si>
    <t>Pintail Shaver Disc Assy</t>
  </si>
  <si>
    <t>MBF2110-05-250</t>
  </si>
  <si>
    <t>C/L TI ASSY</t>
  </si>
  <si>
    <t>MBF2110-6-250</t>
  </si>
  <si>
    <t>Composi-Lok</t>
  </si>
  <si>
    <t>MBF2110AB-06-800</t>
  </si>
  <si>
    <t>MBF2110AB-08-1150</t>
  </si>
  <si>
    <t>MBF-2110S-05-350</t>
  </si>
  <si>
    <t>MBF2110S-06-300</t>
  </si>
  <si>
    <t>MBF2110S-06-350</t>
  </si>
  <si>
    <t>MBF2110S-06-400</t>
  </si>
  <si>
    <t>MBF2110S-07-300</t>
  </si>
  <si>
    <t>MBF2110S-07-350</t>
  </si>
  <si>
    <t>MBF2110S-07-400</t>
  </si>
  <si>
    <t>MBF2110S-08-500</t>
  </si>
  <si>
    <t>MBF2110S-08-600</t>
  </si>
  <si>
    <t>MBF2110S-08-650</t>
  </si>
  <si>
    <t>MBF 2110S 08 700</t>
  </si>
  <si>
    <t>MBF2110S-7-550</t>
  </si>
  <si>
    <t>MBF2112S-05-700</t>
  </si>
  <si>
    <t>MBF2122-8-450</t>
  </si>
  <si>
    <t>MBF3003-06-0250</t>
  </si>
  <si>
    <t>BOLT-RHD BLIND</t>
  </si>
  <si>
    <t>MBF3003-06-0500</t>
  </si>
  <si>
    <t>MBF3003-06-0550</t>
  </si>
  <si>
    <t>MBF3003-06-0600</t>
  </si>
  <si>
    <t>MBF3003-07-0450</t>
  </si>
  <si>
    <t>MBF3003-07-0550</t>
  </si>
  <si>
    <t xml:space="preserve">COMP. H.TOOL C.Q. ASSY_x000D_
</t>
  </si>
  <si>
    <t>MBF3003-07-0600</t>
  </si>
  <si>
    <t>MBF3003-08-0450</t>
  </si>
  <si>
    <t>MBF3003-08-0500</t>
  </si>
  <si>
    <t>MBF3005-05-0150</t>
  </si>
  <si>
    <t>BOLT-C'SK BLIND</t>
  </si>
  <si>
    <t>MBF3005-05-0200</t>
  </si>
  <si>
    <t>MBF3005-05-0250</t>
  </si>
  <si>
    <t>MBF3005-05-0300</t>
  </si>
  <si>
    <t>MBF3005-05-0350</t>
  </si>
  <si>
    <t>MBF3005-05-0400</t>
  </si>
  <si>
    <t>MBF3005-05-0450</t>
  </si>
  <si>
    <t>MBF3005-06-0350</t>
  </si>
  <si>
    <t>MBF3005-07-0350</t>
  </si>
  <si>
    <t>MBF3005-07-0450</t>
  </si>
  <si>
    <t>MBF3005-07-0500</t>
  </si>
  <si>
    <t>MBF3005-07-0550</t>
  </si>
  <si>
    <t>MBF3005-08-0550</t>
  </si>
  <si>
    <t>MBF3005-08-0600</t>
  </si>
  <si>
    <t>MGFCL-05</t>
  </si>
  <si>
    <t>MGP5-755-48</t>
  </si>
  <si>
    <t>NOSE AASY</t>
  </si>
  <si>
    <t>MGP6-755-48</t>
  </si>
  <si>
    <t>NOSE ASSY.</t>
  </si>
  <si>
    <t>Monogram tool</t>
  </si>
  <si>
    <t>MHC75B</t>
  </si>
  <si>
    <t>MHC75BFP-5AA</t>
  </si>
  <si>
    <t>MHC75BFP-7AA</t>
  </si>
  <si>
    <t>MHC75P-10AA</t>
  </si>
  <si>
    <t>COMP. H.TOOL C.Q. ASSY.</t>
  </si>
  <si>
    <t>MHC75P-6AA</t>
  </si>
  <si>
    <t>COMP.HAND TOOL ASSY. (FG)</t>
  </si>
  <si>
    <t>MHC75P-8AA</t>
  </si>
  <si>
    <t>MHCF-05</t>
  </si>
  <si>
    <t>MHCF-06</t>
  </si>
  <si>
    <t>MHCF-08</t>
  </si>
  <si>
    <t>MHCFBF-07</t>
  </si>
  <si>
    <t>MHCP-06</t>
  </si>
  <si>
    <t>MHCP-08</t>
  </si>
  <si>
    <t>MHCPBF-07</t>
  </si>
  <si>
    <t>MHD-5.0</t>
  </si>
  <si>
    <t>PLR OP, STD STL FASTENER</t>
  </si>
  <si>
    <t>MLGPL28SCV-04-020AC</t>
  </si>
  <si>
    <t>PIN-RIVET</t>
  </si>
  <si>
    <t>MLGPL-28SCV-06-12AC</t>
  </si>
  <si>
    <t>MLGPL-28SCV-06-28AC</t>
  </si>
  <si>
    <t>MP-006</t>
  </si>
  <si>
    <t>PISTOL GRIP ADAPTER ASSY.</t>
  </si>
  <si>
    <t>MP-05</t>
  </si>
  <si>
    <t>MP-06</t>
  </si>
  <si>
    <t>WRENCH ADAPTER _x000D_
ASSEMBLY</t>
  </si>
  <si>
    <t>MP-08</t>
  </si>
  <si>
    <t>Wrench Adapter for 6 mm Jo-Bolt</t>
  </si>
  <si>
    <t>MPBF-05</t>
  </si>
  <si>
    <t>PISTOL GRIP ADAPTER COMP.</t>
  </si>
  <si>
    <t>MPBF-07</t>
  </si>
  <si>
    <t>MPBF-08</t>
  </si>
  <si>
    <t>MPF-5A</t>
  </si>
  <si>
    <t>MPF-6A</t>
  </si>
  <si>
    <t>MPF-8A</t>
  </si>
  <si>
    <t>MPFBF-05</t>
  </si>
  <si>
    <t>Wrench adapter</t>
  </si>
  <si>
    <t>MPFBF-06</t>
  </si>
  <si>
    <t>MPFBF-07</t>
  </si>
  <si>
    <t>MPFBF-08</t>
  </si>
  <si>
    <t>MPP-08</t>
  </si>
  <si>
    <t>MPP-5A</t>
  </si>
  <si>
    <t>MPP-6A</t>
  </si>
  <si>
    <t>MPP-8A</t>
  </si>
  <si>
    <t>MPPBF-06</t>
  </si>
  <si>
    <t>NOSE ADAPTER</t>
  </si>
  <si>
    <t>MPPBF-07</t>
  </si>
  <si>
    <t>MPPBF-08</t>
  </si>
  <si>
    <t>MPTPBF-10</t>
  </si>
  <si>
    <t>PISTOL GRIP ADAPTER COP.</t>
  </si>
  <si>
    <t>MRC-08</t>
  </si>
  <si>
    <t>MRC550BFP-5AA</t>
  </si>
  <si>
    <t>MRCBF-06</t>
  </si>
  <si>
    <t>MRCBF-07</t>
  </si>
  <si>
    <t>MRCF-05</t>
  </si>
  <si>
    <t>MRCF-06</t>
  </si>
  <si>
    <t>MRCF-08</t>
  </si>
  <si>
    <t>MRCFBF-07</t>
  </si>
  <si>
    <t>MRCP-06</t>
  </si>
  <si>
    <t>MRCP-08</t>
  </si>
  <si>
    <t>MRCPBF-07</t>
  </si>
  <si>
    <t>MS122076</t>
  </si>
  <si>
    <t>Helicoil 4-40 UNC FREE X 1D_x000D_</t>
  </si>
  <si>
    <t>MS 122078</t>
  </si>
  <si>
    <t>Helicoil Insert Free Running UNC 6-32X1D</t>
  </si>
  <si>
    <t>MS122079</t>
  </si>
  <si>
    <t>Helicoil</t>
  </si>
  <si>
    <t>MS122118</t>
  </si>
  <si>
    <t>HELICAL COIL MS 122118, 0.138-32 UNC HELICAL_x000D_
COIL MS 122118, 0.138-32 UNC X 0.207 INCH CRES 1-_x000D_
1/2X DIA NORMALLENGTH 6-32</t>
  </si>
  <si>
    <t>MS124656</t>
  </si>
  <si>
    <t>Helicoil 1/4-28 UNF FREE X 1D</t>
  </si>
  <si>
    <t>MS124696</t>
  </si>
  <si>
    <t>HELICAL COIL MS 124696, 0.250-28 UNF HELICAL_x000D_
COIL MS 1246960.250-28 UNF X 0.375 INCH CRES 1-_x000D_
1/2X DIA NOMINAL LENGTH 1/4-28</t>
  </si>
  <si>
    <t>MS16624-1068</t>
  </si>
  <si>
    <t>Ring Retainer</t>
  </si>
  <si>
    <t>MS16625-4193</t>
  </si>
  <si>
    <t>RING  OEM ROTOR CLIP_x000D_
CAGE Code: 07382</t>
  </si>
  <si>
    <t>MS16995-26</t>
  </si>
  <si>
    <t>MS17986C506</t>
  </si>
  <si>
    <t>PIN OEM AVIBANK MFG._x000D_
CAGE Code: 84256</t>
  </si>
  <si>
    <t>MS20001HA9-945</t>
  </si>
  <si>
    <t>Hinge Rev P</t>
  </si>
  <si>
    <t>MS20002C4</t>
  </si>
  <si>
    <t>Washers</t>
  </si>
  <si>
    <t>MS20253-2-7200</t>
  </si>
  <si>
    <t>Pin | Revision: B StlPin302QQ-W-423</t>
  </si>
  <si>
    <t>MS20253-5-375</t>
  </si>
  <si>
    <t>PIN,HINGE</t>
  </si>
  <si>
    <t xml:space="preserve">MS20426AD12-20	</t>
  </si>
  <si>
    <t xml:space="preserve">Solid Rivet (12/32), 100°_x000D_
</t>
  </si>
  <si>
    <t>MS20426AD2-4.5</t>
  </si>
  <si>
    <t>MS20426AD2-5.5</t>
  </si>
  <si>
    <t>MS20426AD2-6</t>
  </si>
  <si>
    <t>MS20426AD3-10</t>
  </si>
  <si>
    <t>MS20426AD3-14</t>
  </si>
  <si>
    <t>MS20426AD3-3-5</t>
  </si>
  <si>
    <t>MS20426AD3-4</t>
  </si>
  <si>
    <t>RIVET SOLID FH ALU .093X.250</t>
  </si>
  <si>
    <t>MS20426AD3-5</t>
  </si>
  <si>
    <t>100 DEGREE CTSK 2117-T4 ALUMINUM I/A/W_x000D_
REV:3 3/32 X 5/16 GOLD CHEM FILMMIL-_x000D_
DTL-5541</t>
  </si>
  <si>
    <t>MS20426AD3-5-5</t>
  </si>
  <si>
    <t>CSK SOLID RIVET</t>
  </si>
  <si>
    <t>MS20426AD3-6-5</t>
  </si>
  <si>
    <t>MS20426AD3-6.5_Solid Rivet (3/32), 100° CSK Head, Al</t>
  </si>
  <si>
    <t>MS20426AD3-7</t>
  </si>
  <si>
    <t>100 DEGREE CTSK 2117-T4 ALUMINUM I/A/W_x000D_
REV:3 3/32 X 7/16 GOLD CHEM FILMMIL-_x000D_
DTL-5541</t>
  </si>
  <si>
    <t>MS20426AD3-8</t>
  </si>
  <si>
    <t>100 DEGREE CTSK 2117-T4 ALUMINUM I/A/W_x000D_
REV:3 3/32 X 1/2 GOLD CHEM FILMMIL-_x000D_
DTL-5541</t>
  </si>
  <si>
    <t>MS20426AD4-13C</t>
  </si>
  <si>
    <t>MS20426AD4-14</t>
  </si>
  <si>
    <t>MS20426AD4-3.5</t>
  </si>
  <si>
    <t>MS20426AD4-4.5</t>
  </si>
  <si>
    <t>MS20426AD4-6</t>
  </si>
  <si>
    <t>100 DEGREE CTSK 2117-T4 ALUMINIUM I/A/W REV.: 3 1/8 X 3/8 GOLD CHEM FILM-MIL-DTL-5541</t>
  </si>
  <si>
    <t>MS20426AD4-7</t>
  </si>
  <si>
    <t>100 DEGREE CTSK 2117-T4 ALUMINUM I/A/W_x000D_
REV:3 1/8 X 7/16 GOLD CHEM FILMMIL-_x000D_
DTL-5541</t>
  </si>
  <si>
    <t>MS20426AD4-8</t>
  </si>
  <si>
    <t>100 DEGREE CTSK 2117-T4 ALUMINUM I/A/W_x000D_
REV:3 1/8 X 1/2 GOLD CHEM FILMMIL-_x000D_
DTL-5541</t>
  </si>
  <si>
    <t>MS20426AD5-3.5</t>
  </si>
  <si>
    <t>MS20426AD5-5</t>
  </si>
  <si>
    <t>MS20426AD5-6</t>
  </si>
  <si>
    <t>100 DEGREE CTSK 2117-T4 ALUMINIUM I/A/W REV.: 3 5/32 X 3/8 GOLD CHEM FILM-MIL-DTL-5541</t>
  </si>
  <si>
    <t>MS20426AD5-6.5</t>
  </si>
  <si>
    <t>MS20426AD5-7.5</t>
  </si>
  <si>
    <t>Solid Rivet (5/32)</t>
  </si>
  <si>
    <t>MS20426AD6-10</t>
  </si>
  <si>
    <t>MS20426AD6-16</t>
  </si>
  <si>
    <t>MS20426AD6-24</t>
  </si>
  <si>
    <t>MS20426AD6-5</t>
  </si>
  <si>
    <t>MS20426AD6-8.5</t>
  </si>
  <si>
    <t>MS20426 B3-6</t>
  </si>
  <si>
    <t>MS20426 B3-6A</t>
  </si>
  <si>
    <t>100 DEGREE CTSK 5056-H32 ALUM. I/A/W REV:3 3/32 X 3/8_x000D_
CLEAR ANODIZE/MIL-A-8625</t>
  </si>
  <si>
    <t>MS20426D3-5</t>
  </si>
  <si>
    <t>MS20426D3-6</t>
  </si>
  <si>
    <t>MS20426D5-8</t>
  </si>
  <si>
    <t>MS20426DD3-7D</t>
  </si>
  <si>
    <t>RIVET-BLIND,PROTRUDING HEAD,LOCKED SPINDLE</t>
  </si>
  <si>
    <t>MS20426E5-5.5</t>
  </si>
  <si>
    <t>MS20426T5-8</t>
  </si>
  <si>
    <t>SOLID RIVETS</t>
  </si>
  <si>
    <t>MS20427M4-4.5</t>
  </si>
  <si>
    <t>MS20427M4-5.5</t>
  </si>
  <si>
    <t>MS20427M4-6.5</t>
  </si>
  <si>
    <t>MS20427M5-6</t>
  </si>
  <si>
    <t>MS20427M5-7</t>
  </si>
  <si>
    <t>MS20470A4-6</t>
  </si>
  <si>
    <t>MS20470A7-5</t>
  </si>
  <si>
    <t>MS20470AD3-2</t>
  </si>
  <si>
    <t>MS20470AD3-3</t>
  </si>
  <si>
    <t>Rivet Solid</t>
  </si>
  <si>
    <t>MS20470AD3-3D</t>
  </si>
  <si>
    <t>MS20470AD3-4</t>
  </si>
  <si>
    <t>MS20470AD3-4_Solid Rivet (3/32), Universal Head, Al</t>
  </si>
  <si>
    <t>MS20470AD3-4D</t>
  </si>
  <si>
    <t>MS20470AD3-5D</t>
  </si>
  <si>
    <t>MS20470AD3-6</t>
  </si>
  <si>
    <t>MS20470AD4-4</t>
  </si>
  <si>
    <t>MS20470AD4-4-5</t>
  </si>
  <si>
    <t>Solid Rivet (4/32),100°CSK Shear Head Al</t>
  </si>
  <si>
    <t>MS20470AD4-5</t>
  </si>
  <si>
    <t>Universal Head 2117-T4 Aluminum I/A/W_x000D_
Rev : 2 1/8 x 5/16 Gold Chem Film-Mil--DTL-5541</t>
  </si>
  <si>
    <t>MS20470AD4-5-5</t>
  </si>
  <si>
    <t>MS20470AD4-5.5_Solid Rivet (4/32), Universal Head, Al</t>
  </si>
  <si>
    <t>MS20470AD4-6</t>
  </si>
  <si>
    <t>MS20470AD4-6-5</t>
  </si>
  <si>
    <t>Solid Rivet (4/32), Universal Head, Al</t>
  </si>
  <si>
    <t>MS20470AD4-7</t>
  </si>
  <si>
    <t>MS20470AD4-7-5</t>
  </si>
  <si>
    <t>Solid Rivet (4/32), Universal Head,AI</t>
  </si>
  <si>
    <t>MS20470AD4-8.5</t>
  </si>
  <si>
    <t>MS20470AD4-9</t>
  </si>
  <si>
    <t>MS20470AD5-10.5</t>
  </si>
  <si>
    <t>MS20470AD5-11</t>
  </si>
  <si>
    <t>MS20470AD5-3</t>
  </si>
  <si>
    <t>MS20470AD5-3.5</t>
  </si>
  <si>
    <t>MS20470AD5-4</t>
  </si>
  <si>
    <t>MS20470AD5-4.5</t>
  </si>
  <si>
    <t>MS20470AD5-5</t>
  </si>
  <si>
    <t>100° Csk Solid Rivet</t>
  </si>
  <si>
    <t>MS20470AD5-5.5</t>
  </si>
  <si>
    <t>MS20470AD5-6</t>
  </si>
  <si>
    <t>MS20470AD5-6_Solid Rivet (5/32), Universal Head, Al</t>
  </si>
  <si>
    <t>MS20470AD5-6.5</t>
  </si>
  <si>
    <t>MS20470AD5-7</t>
  </si>
  <si>
    <t>MS20470AD5-8.5</t>
  </si>
  <si>
    <t>MS20470AD5-9</t>
  </si>
  <si>
    <t>UNIVERSAL HEAD 2117-T4 ALUMINUM I/A/W_x000D_
REV:2 5/32 X 9/16 GOLD CHEM FILMMIL-_x000D_
DTL-5541</t>
  </si>
  <si>
    <t>MS20470AD5-9.5</t>
  </si>
  <si>
    <t>MS20470AD6-3.5</t>
  </si>
  <si>
    <t>MS20470AD6-4</t>
  </si>
  <si>
    <t>MS20470AD6-4.5</t>
  </si>
  <si>
    <t>MS20470AD6-5</t>
  </si>
  <si>
    <t>MS20470AD6-5.5</t>
  </si>
  <si>
    <t>MS20470AD6-7</t>
  </si>
  <si>
    <t>UNIVERSAL HEAD 2117-T4 ALUMINUM</t>
  </si>
  <si>
    <t>MS20470AD6-7.5</t>
  </si>
  <si>
    <t>MS20470AD6-8</t>
  </si>
  <si>
    <t>MS20470AD6-9</t>
  </si>
  <si>
    <t>Solid Rivet (6/32), Universal Head, Al</t>
  </si>
  <si>
    <t>MS20470B8-7A</t>
  </si>
  <si>
    <t>MS20470D4 - 04</t>
  </si>
  <si>
    <t>Rivet Universal Head 2017-T4 Aluminum I/A/W Rev:2 1/8 X 1/4 Gold Chem Film MIL-DTL-5541</t>
  </si>
  <si>
    <t>MS20470D4-10</t>
  </si>
  <si>
    <t>MS20470D4-5</t>
  </si>
  <si>
    <t>MS20470D4-6</t>
  </si>
  <si>
    <t>MS20470D4-8.5</t>
  </si>
  <si>
    <t>MS20470D4-8.5_Solid Rivet (4/32), Universal Head, Al</t>
  </si>
  <si>
    <t>MS20470D4-9</t>
  </si>
  <si>
    <t>MS20470D5-5</t>
  </si>
  <si>
    <t>MS20470D6-6</t>
  </si>
  <si>
    <t>PIN-RIVET,</t>
  </si>
  <si>
    <t>MS20470E4-3.5</t>
  </si>
  <si>
    <t>MS20470E4-4</t>
  </si>
  <si>
    <t>MS20470E4-4-5</t>
  </si>
  <si>
    <t>MS20470E4-5.5</t>
  </si>
  <si>
    <t>MS20470E4-5.5_Solid Rivet (4/32), Universal Head, Al</t>
  </si>
  <si>
    <t>MS20470E4-6-5</t>
  </si>
  <si>
    <t>MS20470E4-9-5</t>
  </si>
  <si>
    <t>MS20470E5-4</t>
  </si>
  <si>
    <t>MS20470E5-4.5</t>
  </si>
  <si>
    <t>MS20470E5-5.5</t>
  </si>
  <si>
    <t>MS20470E5-5.5 Solid Rivet (532)Universal Head, Al</t>
  </si>
  <si>
    <t>MS20470E5-6.5</t>
  </si>
  <si>
    <t>MS20470E5-7.5</t>
  </si>
  <si>
    <t>MS20470E5-8</t>
  </si>
  <si>
    <t>MS20470E6-5.5</t>
  </si>
  <si>
    <t>MS20470T4-3</t>
  </si>
  <si>
    <t>RIVET TITANIUM</t>
  </si>
  <si>
    <t>MS20470T4-3-5</t>
  </si>
  <si>
    <t>MS20470T5-5</t>
  </si>
  <si>
    <t>MS20605R3W2</t>
  </si>
  <si>
    <t>100CTSK STAINLESS STEEL BLIND</t>
  </si>
  <si>
    <t>MS20613-5C7</t>
  </si>
  <si>
    <t>Rivet AHG ; F0095</t>
  </si>
  <si>
    <t>MS20615-3M6</t>
  </si>
  <si>
    <t>MS20615-4M4.5</t>
  </si>
  <si>
    <t>MS20615-5M5</t>
  </si>
  <si>
    <t>MS20615-5M6</t>
  </si>
  <si>
    <t>MS20615-6M6</t>
  </si>
  <si>
    <t>MS20615-6M7</t>
  </si>
  <si>
    <t>MS20664C6</t>
  </si>
  <si>
    <t>Wire rope fittings – Single Shank Ball terminal for cable of 3/16 inch diameter</t>
  </si>
  <si>
    <t>MS20819-10</t>
  </si>
  <si>
    <t>NUT, STEEL</t>
  </si>
  <si>
    <t>MS21042-02</t>
  </si>
  <si>
    <t>NUT HEX S/L CRES NC#2 H=.100</t>
  </si>
  <si>
    <t>MS21042-4</t>
  </si>
  <si>
    <t>SCREW-CAP SOCKET HEAD</t>
  </si>
  <si>
    <t>MS21042L08</t>
  </si>
  <si>
    <t>Nut Self Locking</t>
  </si>
  <si>
    <t>MS21042L3</t>
  </si>
  <si>
    <t xml:space="preserve">NUT_x000D_
</t>
  </si>
  <si>
    <t>MS21042L4</t>
  </si>
  <si>
    <t>MS21062L3</t>
  </si>
  <si>
    <t>Locknut Plate - One Lug</t>
  </si>
  <si>
    <t>MS21072L08</t>
  </si>
  <si>
    <t>NUT PLATE S/L CRES UNJC 8-32</t>
  </si>
  <si>
    <t>MS21072L3</t>
  </si>
  <si>
    <t>NUT,SLF-LKG,PLATE,ONE LUG,REDUCED RIVET SPACING</t>
  </si>
  <si>
    <t>MS21075L08N</t>
  </si>
  <si>
    <t>MS21075L3N</t>
  </si>
  <si>
    <t>LockNut Plate-Two Lug</t>
  </si>
  <si>
    <t>MS21075L4N</t>
  </si>
  <si>
    <t>NUT PLATE</t>
  </si>
  <si>
    <t>MS21083D6</t>
  </si>
  <si>
    <t>MS21086L3</t>
  </si>
  <si>
    <t>MS21140U0504</t>
  </si>
  <si>
    <t>BOLT-UNIMATIC BLIND HEAD</t>
  </si>
  <si>
    <t>MS21141U0506</t>
  </si>
  <si>
    <t>MS21252C5LS</t>
  </si>
  <si>
    <t>CLEVIS END</t>
  </si>
  <si>
    <t>MS21252C5RS</t>
  </si>
  <si>
    <t>Turnbuckle</t>
  </si>
  <si>
    <t>MS21915J6-4</t>
  </si>
  <si>
    <t xml:space="preserve">ADAPTER  </t>
  </si>
  <si>
    <t>MS21919WCJ4</t>
  </si>
  <si>
    <t>MS21919WCJ6</t>
  </si>
  <si>
    <t>MS21921-6D</t>
  </si>
  <si>
    <t>MS24585-C144</t>
  </si>
  <si>
    <t>SPRING</t>
  </si>
  <si>
    <t>MS24665-151</t>
  </si>
  <si>
    <t>PIN</t>
  </si>
  <si>
    <t>MS24665-283</t>
  </si>
  <si>
    <t>Cotter Pin</t>
  </si>
  <si>
    <t>MS24665-302</t>
  </si>
  <si>
    <t>COTTER PIN</t>
  </si>
  <si>
    <t>MS24665-308</t>
  </si>
  <si>
    <t>PIN COTTER_x000D_
SPLIT</t>
  </si>
  <si>
    <t>MS24693-C206</t>
  </si>
  <si>
    <t>MS24693C26</t>
  </si>
  <si>
    <t>MS27039C1-07</t>
  </si>
  <si>
    <t>MS27039C1-12</t>
  </si>
  <si>
    <t>MS27039C1-14</t>
  </si>
  <si>
    <t>MS27039C1-15</t>
  </si>
  <si>
    <t>MS27039C1-16</t>
  </si>
  <si>
    <t>MS27039C1-17</t>
  </si>
  <si>
    <t>MS27039C1-18</t>
  </si>
  <si>
    <t>MS27039C1-19</t>
  </si>
  <si>
    <t>MS27039C1-20</t>
  </si>
  <si>
    <t>MS27039C1-21</t>
  </si>
  <si>
    <t>MS27039C1-22</t>
  </si>
  <si>
    <t>MS27039C1-23</t>
  </si>
  <si>
    <t>MS27039C1-24</t>
  </si>
  <si>
    <t>MS27977-1B</t>
  </si>
  <si>
    <t>Fastener</t>
  </si>
  <si>
    <t>MS27977-2B</t>
  </si>
  <si>
    <t>MS27977-3B</t>
  </si>
  <si>
    <t>MS28773-04</t>
  </si>
  <si>
    <t>MS28775-112</t>
  </si>
  <si>
    <t>MS28775-123</t>
  </si>
  <si>
    <t>MS28775-128</t>
  </si>
  <si>
    <t>O RING PACKING HYDRAULIC (O-Ring)</t>
  </si>
  <si>
    <t>MS28778-4</t>
  </si>
  <si>
    <t>MS28782-19</t>
  </si>
  <si>
    <t>RETAINER (RING BACK-UP)</t>
  </si>
  <si>
    <t>MS29512-04</t>
  </si>
  <si>
    <t>MS29513-140</t>
  </si>
  <si>
    <t>MS29513-151</t>
  </si>
  <si>
    <t>MS29513-217</t>
  </si>
  <si>
    <t>MS29513-223</t>
  </si>
  <si>
    <t>MS29513-224</t>
  </si>
  <si>
    <t>MS29513-226</t>
  </si>
  <si>
    <t>MS29513-230</t>
  </si>
  <si>
    <t>MS29513-231</t>
  </si>
  <si>
    <t>MS29513-237</t>
  </si>
  <si>
    <t>MS29513-243</t>
  </si>
  <si>
    <t>MS29513-244</t>
  </si>
  <si>
    <t>MS35206-227</t>
  </si>
  <si>
    <t>BOLT-PAN HEAD</t>
  </si>
  <si>
    <t>MS 35338-43</t>
  </si>
  <si>
    <t>MS35489-40</t>
  </si>
  <si>
    <t>GROMMET, RUBBER, HOT-OIL AND COOLANT RESISTANT</t>
  </si>
  <si>
    <t>MS35675-7</t>
  </si>
  <si>
    <t>MS90354-0603</t>
  </si>
  <si>
    <t>FASTENER,BLIND</t>
  </si>
  <si>
    <t>MS90354-0804</t>
  </si>
  <si>
    <t>FASTENER,BLIND,HIGH _x000D_
STRENGHT,PULL TYPE</t>
  </si>
  <si>
    <t>MS90354-0807</t>
  </si>
  <si>
    <t>BLIND_RIVET</t>
  </si>
  <si>
    <t>MS90354U0608</t>
  </si>
  <si>
    <t>MSLFCMV04</t>
  </si>
  <si>
    <t>Collar, Titanium</t>
  </si>
  <si>
    <t>NAS06-755-23</t>
  </si>
  <si>
    <t>Nose assy</t>
  </si>
  <si>
    <t>NAS08-755-23</t>
  </si>
  <si>
    <t>NAS1097AD3-2</t>
  </si>
  <si>
    <t>NAS1097AD3-2_SOLID RIVET</t>
  </si>
  <si>
    <t>NAS1097AD3-5.5</t>
  </si>
  <si>
    <t>Solid Rivet (3/32),100°CSK Shear Head Al</t>
  </si>
  <si>
    <t>NAS1097AD3-9</t>
  </si>
  <si>
    <t>NAS1097AD4-2</t>
  </si>
  <si>
    <t>NAS1097AD4-5-5</t>
  </si>
  <si>
    <t>NAS1097AD4-6</t>
  </si>
  <si>
    <t>100CTSK SHEAR HD._x000D_
2117-T4 ALUM. I/A/W_x000D_
REV:10 1/8 X 3/8_x000D_
GOLD CHEM FILM MILDTL-_x000D_
5541</t>
  </si>
  <si>
    <t>NAS1097AD5-10</t>
  </si>
  <si>
    <t>NAS1097AD5-12</t>
  </si>
  <si>
    <t>NAS1097AD5-3.5</t>
  </si>
  <si>
    <t>NAS1097AD5-5</t>
  </si>
  <si>
    <t>NAS1097AD5-6</t>
  </si>
  <si>
    <t>NAS1097AD5-7</t>
  </si>
  <si>
    <t>NAS1097AD5-8</t>
  </si>
  <si>
    <t>NAS1097AD5-9</t>
  </si>
  <si>
    <t>NAS1097AD6-4.5</t>
  </si>
  <si>
    <t>NAS1097AD6-5</t>
  </si>
  <si>
    <t>NAS1097AD6-6.5</t>
  </si>
  <si>
    <t>NAS1097D5-7</t>
  </si>
  <si>
    <t>NAS1097KE3-5-5</t>
  </si>
  <si>
    <t>NAS1097KE4-10</t>
  </si>
  <si>
    <t>NAS1097KE5-14</t>
  </si>
  <si>
    <t>NAS1097U4-5</t>
  </si>
  <si>
    <t>NAS1101-04-10</t>
  </si>
  <si>
    <t>NAS1149D0332J</t>
  </si>
  <si>
    <t>Washer Flat</t>
  </si>
  <si>
    <t>NAS1149D0332K</t>
  </si>
  <si>
    <t>NAS1149D0363H</t>
  </si>
  <si>
    <t>NAS1149D0516K</t>
  </si>
  <si>
    <t>WASHER,FLAT</t>
  </si>
  <si>
    <t>NAS1149DN232K</t>
  </si>
  <si>
    <t>NAS1149DN616J</t>
  </si>
  <si>
    <t>NAS1149DN832J</t>
  </si>
  <si>
    <t>NAS1149G0332P</t>
  </si>
  <si>
    <t>NAS1193K20CP</t>
  </si>
  <si>
    <t>Locking Device</t>
  </si>
  <si>
    <t>NAS1193K24CP</t>
  </si>
  <si>
    <t>LOCKING,DEVICE, COMPLETE Manufacturere Anillo</t>
  </si>
  <si>
    <t>NAS1193K7-1</t>
  </si>
  <si>
    <t>NAS1199-6-5</t>
  </si>
  <si>
    <t>NAS1200-4-7-5</t>
  </si>
  <si>
    <t>NAS1242AD4-5</t>
  </si>
  <si>
    <t>NAS1398C4-2</t>
  </si>
  <si>
    <t>NAS1398C5-5</t>
  </si>
  <si>
    <t>NAS1398C5-5_BLIND RIVET</t>
  </si>
  <si>
    <t>NAS1398CW6-6</t>
  </si>
  <si>
    <t>NAS1398CW6-8</t>
  </si>
  <si>
    <t>NAS1398D4A2</t>
  </si>
  <si>
    <t>NAS1398D5A2</t>
  </si>
  <si>
    <t>NAS1398D5AB2</t>
  </si>
  <si>
    <t>NAS1398D5A3</t>
  </si>
  <si>
    <t>NAS1403-2</t>
  </si>
  <si>
    <t>NAS1464B012-05N</t>
  </si>
  <si>
    <t>Clip Spring Tension</t>
  </si>
  <si>
    <t>NAS1465-08</t>
  </si>
  <si>
    <t>SHEAR TENSION RIVET</t>
  </si>
  <si>
    <t>NAS1473F3</t>
  </si>
  <si>
    <t>Locknut Plate - Two Lug</t>
  </si>
  <si>
    <t>NAS1475-5</t>
  </si>
  <si>
    <t>RIVET SHEAR TENSION</t>
  </si>
  <si>
    <t>NAS1515H9</t>
  </si>
  <si>
    <t>Flat Washer</t>
  </si>
  <si>
    <t>NAS1580C3T4</t>
  </si>
  <si>
    <t>NAS1580C3T5</t>
  </si>
  <si>
    <t>NAS1602-908</t>
  </si>
  <si>
    <t>PACLING FOR A310 WHEEL (O-Ring- NAS1612-8)</t>
  </si>
  <si>
    <t>NAS1611-012</t>
  </si>
  <si>
    <t>NAS1611-014</t>
  </si>
  <si>
    <t>NAS1611-128</t>
  </si>
  <si>
    <t>NAS1611-214</t>
  </si>
  <si>
    <t>NAS1611-216</t>
  </si>
  <si>
    <t>NAS1611-218</t>
  </si>
  <si>
    <t>NAS1611-222</t>
  </si>
  <si>
    <t>NAS1669-08L3</t>
  </si>
  <si>
    <t>FASTENER-BLIND,INTERNALLY THREADED,EXTERNAL SLEEVE</t>
  </si>
  <si>
    <t>NAS1714C2-7N</t>
  </si>
  <si>
    <t>NAS1714D2-10N</t>
  </si>
  <si>
    <t>NAS1714D2-7N</t>
  </si>
  <si>
    <t>NAS1714D2-9N</t>
  </si>
  <si>
    <t>NAS1714D3-5N</t>
  </si>
  <si>
    <t>NAS1714D3-6N</t>
  </si>
  <si>
    <t>NAS1714D3-6NW</t>
  </si>
  <si>
    <t>NAS1714D3-7N</t>
  </si>
  <si>
    <t>NAS1726C4D</t>
  </si>
  <si>
    <t>NUT.SELF LOCKING</t>
  </si>
  <si>
    <t>NAS1739B4-3</t>
  </si>
  <si>
    <t>NAS1801-04-7</t>
  </si>
  <si>
    <t>Scew</t>
  </si>
  <si>
    <t>NAS1801-04-9</t>
  </si>
  <si>
    <t>NAS1801-08-10</t>
  </si>
  <si>
    <t>NAS1801-08-8</t>
  </si>
  <si>
    <t>NAS1801-3-8</t>
  </si>
  <si>
    <t>NAS1919B-04-03</t>
  </si>
  <si>
    <t>RIVET-ROUND HEAD BLIND</t>
  </si>
  <si>
    <t>NAS1919B05S07</t>
  </si>
  <si>
    <t>NAS1919B06S05</t>
  </si>
  <si>
    <t>NAS1919C04-03</t>
  </si>
  <si>
    <t>NAS1919C04S04</t>
  </si>
  <si>
    <t>NAS1919C04S04W</t>
  </si>
  <si>
    <t>NAS1919C-04S-05W</t>
  </si>
  <si>
    <t>NAS1919C04S06</t>
  </si>
  <si>
    <t>NAS1919C04S07U</t>
  </si>
  <si>
    <t>NAS1919C-04S-08</t>
  </si>
  <si>
    <t>NAS1919C05S02</t>
  </si>
  <si>
    <t>NAS1919C-05S-04W</t>
  </si>
  <si>
    <t>NAS-1919C-05S-05</t>
  </si>
  <si>
    <t>NAS-1919C-05S-06</t>
  </si>
  <si>
    <t>NAS1919C-05S-07</t>
  </si>
  <si>
    <t>NAS1919C-05S-08</t>
  </si>
  <si>
    <t>NAS1919C-05S-08U</t>
  </si>
  <si>
    <t>NAS1919C-05S-09</t>
  </si>
  <si>
    <t>NAS1919C-05S-10</t>
  </si>
  <si>
    <t>NAS1919C-05S-11</t>
  </si>
  <si>
    <t>NAS1919C06S-04W</t>
  </si>
  <si>
    <t>NAS1919C06S-05W</t>
  </si>
  <si>
    <t>NAS1919C08S-08W</t>
  </si>
  <si>
    <t>NAS1919M04S05</t>
  </si>
  <si>
    <t>NAS1919M05S05A</t>
  </si>
  <si>
    <t>NAS1921B05S07</t>
  </si>
  <si>
    <t>RIVET-100 DEG C'SK BLIND</t>
  </si>
  <si>
    <t>NAS1921B05S10</t>
  </si>
  <si>
    <t>NAS1921C04S04</t>
  </si>
  <si>
    <t>NAS1921C04S05</t>
  </si>
  <si>
    <t>NAS1921C04S07</t>
  </si>
  <si>
    <t>NAS1921C05S04</t>
  </si>
  <si>
    <t>NAS1921C05S07</t>
  </si>
  <si>
    <t>NAS1921C05S08U</t>
  </si>
  <si>
    <t>RIvet Blind Deg Flush Head Plain St</t>
  </si>
  <si>
    <t>NAS1921C-05S-08W</t>
  </si>
  <si>
    <t>BLIND RIVET 100DEG FLUSH HEAD</t>
  </si>
  <si>
    <t>NAS1921C06S05W</t>
  </si>
  <si>
    <t>RIVET-BLIND 100 DEG. CSK HEAD</t>
  </si>
  <si>
    <t>NAS1921C06S-07W</t>
  </si>
  <si>
    <t>BLIND RIVET-100DEG CSK</t>
  </si>
  <si>
    <t>NAS1921C08S-05W</t>
  </si>
  <si>
    <t>NAS1921C08S-06W</t>
  </si>
  <si>
    <t>NAS1921C08S-09W</t>
  </si>
  <si>
    <t>NAS1921M04S02</t>
  </si>
  <si>
    <t>NAS1921M04S04</t>
  </si>
  <si>
    <t>RIVET-100DEGC'SKBLIND</t>
  </si>
  <si>
    <t>NAS1921M04S05</t>
  </si>
  <si>
    <t>NAS538B11A018</t>
  </si>
  <si>
    <t>NAS538B3A035</t>
  </si>
  <si>
    <t>Bushing.</t>
  </si>
  <si>
    <t>NAS538B4A030</t>
  </si>
  <si>
    <t>NAS538B4A040</t>
  </si>
  <si>
    <t>NAS538B5A013</t>
  </si>
  <si>
    <t>NAS538B6A008</t>
  </si>
  <si>
    <t>BUSHING,BUSHING,FLANGED, PRESS FIT</t>
  </si>
  <si>
    <t>NAS538B6A012</t>
  </si>
  <si>
    <t>BUSHING FLANGED UNDERSIZED</t>
  </si>
  <si>
    <t>NAS538B6A013</t>
  </si>
  <si>
    <t>BUSHING, FLANGED, PRESS FIT</t>
  </si>
  <si>
    <t>NAS538B6A016</t>
  </si>
  <si>
    <t>BUSHING,FLANGED, PRESS FIT</t>
  </si>
  <si>
    <t>NAS538B6A018</t>
  </si>
  <si>
    <t>NAS538B6A022</t>
  </si>
  <si>
    <t>NAS538B6A029</t>
  </si>
  <si>
    <t>NAS538B7A012</t>
  </si>
  <si>
    <t>NAS538B7A016</t>
  </si>
  <si>
    <t>NAS538B7A018</t>
  </si>
  <si>
    <t>NAS538B7A026</t>
  </si>
  <si>
    <t>NAS538B7P019</t>
  </si>
  <si>
    <t>BUSHING</t>
  </si>
  <si>
    <t>NAS538B8A010</t>
  </si>
  <si>
    <t>BUSHING,_x000D_
FLANGED UNDERSIZED</t>
  </si>
  <si>
    <t>NAS538B8A013</t>
  </si>
  <si>
    <t>NAS538B8A017</t>
  </si>
  <si>
    <t>NAS538B8A018</t>
  </si>
  <si>
    <t>BUSHING,_x000D_
FLANGED, UNDERSIZE</t>
  </si>
  <si>
    <t>NAS538B8A040</t>
  </si>
  <si>
    <t>NAS538B8A043</t>
  </si>
  <si>
    <t>NAS538B9A014</t>
  </si>
  <si>
    <t>NAS538B9A030</t>
  </si>
  <si>
    <t>NAS601-6</t>
  </si>
  <si>
    <t>NAS602-6P</t>
  </si>
  <si>
    <t>NAS6203</t>
  </si>
  <si>
    <t>Hex head bolt</t>
  </si>
  <si>
    <t>NAS6204-4</t>
  </si>
  <si>
    <t>NAS620C10</t>
  </si>
  <si>
    <t>NAS620C2</t>
  </si>
  <si>
    <t>WASHER FLAT CRES #2.016X.149</t>
  </si>
  <si>
    <t>NAS620C4</t>
  </si>
  <si>
    <t>WASHER FLAT CRES 0.32X.209X.11</t>
  </si>
  <si>
    <t>NAS620C4L</t>
  </si>
  <si>
    <t>WASHER FLAT CRES #4.016X.209X</t>
  </si>
  <si>
    <t>NAS620C8L</t>
  </si>
  <si>
    <t>WASHER FLAT CRES #8.016X.304X</t>
  </si>
  <si>
    <t>NAS6603-5</t>
  </si>
  <si>
    <t>NAS6703-6</t>
  </si>
  <si>
    <t>NAS6703DU22</t>
  </si>
  <si>
    <t>BOLT, DRILLED, HEX HD</t>
  </si>
  <si>
    <t>NAS6704DU11</t>
  </si>
  <si>
    <t xml:space="preserve">Bolt </t>
  </si>
  <si>
    <t>NAS6704U4</t>
  </si>
  <si>
    <t>NAS75C10A200</t>
  </si>
  <si>
    <t>BUSHING, PLAIN,PRESS FIT</t>
  </si>
  <si>
    <t>NAS75C3A119</t>
  </si>
  <si>
    <t>NAS75C4A103</t>
  </si>
  <si>
    <t>NAS75C5A030</t>
  </si>
  <si>
    <t>NAS75C6A108</t>
  </si>
  <si>
    <t>NAS75C6A116</t>
  </si>
  <si>
    <t>NAS77-4-010</t>
  </si>
  <si>
    <t>BUSHING-FLANGED, PRESS FIT STEEL</t>
  </si>
  <si>
    <t>NAS77A16-025A</t>
  </si>
  <si>
    <t>NAS77A18-025A</t>
  </si>
  <si>
    <t>NAS77A3-011</t>
  </si>
  <si>
    <t>NAS77A3-015</t>
  </si>
  <si>
    <t>NAS77A3-015A</t>
  </si>
  <si>
    <t>NAS77A3-017A</t>
  </si>
  <si>
    <t>NAS77A3-020A</t>
  </si>
  <si>
    <t>NAS77A3-027A</t>
  </si>
  <si>
    <t>NAS77A3-035A</t>
  </si>
  <si>
    <t>NAS77A3-055</t>
  </si>
  <si>
    <t>NAS77A6-017A</t>
  </si>
  <si>
    <t>BUSHING,_x000D_
FLANGED, PRESS FIT</t>
  </si>
  <si>
    <t>NAS77A6-075A</t>
  </si>
  <si>
    <t>NAS77C22-288A</t>
  </si>
  <si>
    <t>NAS77C3-018A</t>
  </si>
  <si>
    <t>NAS77C3-025A</t>
  </si>
  <si>
    <t>NAS77C3-029A</t>
  </si>
  <si>
    <t>NAS77C4-013</t>
  </si>
  <si>
    <t>BUSHING FLANGED PRESS FIT CRES 17-4PH 18</t>
  </si>
  <si>
    <t>NAS77C4-016A</t>
  </si>
  <si>
    <t>NAS77C4-023A</t>
  </si>
  <si>
    <t>NAS77C4-030A</t>
  </si>
  <si>
    <t>NAS77C4-050A</t>
  </si>
  <si>
    <t>NAS77C5-018A</t>
  </si>
  <si>
    <t>BUSHING FLANGED. PRESS FIT</t>
  </si>
  <si>
    <t>NAS77C6-013A</t>
  </si>
  <si>
    <t>NAS77C6-017A</t>
  </si>
  <si>
    <t>NAS77C6-075A</t>
  </si>
  <si>
    <t>NAS77C7-141A</t>
  </si>
  <si>
    <t>NAS9301B-5-02</t>
  </si>
  <si>
    <t>NAS9301E-5-04</t>
  </si>
  <si>
    <t>O100L-06</t>
  </si>
  <si>
    <t>O101L-05</t>
  </si>
  <si>
    <t>O101L-08F</t>
  </si>
  <si>
    <t>O160C-04</t>
  </si>
  <si>
    <t>Single Lug Anchor Nut M4</t>
  </si>
  <si>
    <t>O161L-05</t>
  </si>
  <si>
    <t>Single Lug Anchor Nut</t>
  </si>
  <si>
    <t>O201L-08F</t>
  </si>
  <si>
    <t>PLT110-0611</t>
  </si>
  <si>
    <t>Visu-Lok</t>
  </si>
  <si>
    <t>PLT110-0612</t>
  </si>
  <si>
    <t>VISU LOK</t>
  </si>
  <si>
    <t>PLT110-0613</t>
  </si>
  <si>
    <t>PLT110-5-8</t>
  </si>
  <si>
    <t>VISULOCK - MONOGRAM MAKE</t>
  </si>
  <si>
    <t>PLT115-06-07</t>
  </si>
  <si>
    <t>VISU - LOK</t>
  </si>
  <si>
    <t>PLT115-06-08</t>
  </si>
  <si>
    <t>PLT115-06-10</t>
  </si>
  <si>
    <t>PLT115 06-11</t>
  </si>
  <si>
    <t>VISU Lock</t>
  </si>
  <si>
    <t>PLT115-06-13</t>
  </si>
  <si>
    <t>PLT115-08-10</t>
  </si>
  <si>
    <t>JO-Bolt</t>
  </si>
  <si>
    <t>PLT150-5-3</t>
  </si>
  <si>
    <t>PLT150-5-5</t>
  </si>
  <si>
    <t>PLT154-05-5.5</t>
  </si>
  <si>
    <t>H-11 ASSY</t>
  </si>
  <si>
    <t>PLT154-8-8</t>
  </si>
  <si>
    <t>PLT210-08-04</t>
  </si>
  <si>
    <t>PLT210-0806</t>
  </si>
  <si>
    <t>PLT210-08-07</t>
  </si>
  <si>
    <t>Visu Lok</t>
  </si>
  <si>
    <t>PLT210-0814</t>
  </si>
  <si>
    <t>PLT210-08-19</t>
  </si>
  <si>
    <t>PLT210-08-23</t>
  </si>
  <si>
    <t>PLT210-5-8</t>
  </si>
  <si>
    <t>PLT215-06-05</t>
  </si>
  <si>
    <t>PLT215-06-07</t>
  </si>
  <si>
    <t>PLT215-06-08</t>
  </si>
  <si>
    <t>VISU-LOK</t>
  </si>
  <si>
    <t>PLT215-06-11</t>
  </si>
  <si>
    <t>PLT215-08-05</t>
  </si>
  <si>
    <t>PLT215-08-12</t>
  </si>
  <si>
    <t>PLT215-0816</t>
  </si>
  <si>
    <t>PLT215-08-17</t>
  </si>
  <si>
    <t>PLT5210-06-07</t>
  </si>
  <si>
    <t>PLT5420-05-03</t>
  </si>
  <si>
    <t>PLT7210-060-160</t>
  </si>
  <si>
    <t>RK5000</t>
  </si>
  <si>
    <t>Fastener Removal Kit</t>
  </si>
  <si>
    <t>RM3118-05</t>
  </si>
  <si>
    <t>Nose piece</t>
  </si>
  <si>
    <t>RM3118-06</t>
  </si>
  <si>
    <t>S10249-32-100-265A25</t>
  </si>
  <si>
    <t>Shims</t>
  </si>
  <si>
    <t>S10249-32-150-165A25</t>
  </si>
  <si>
    <t>S10249-32-60-175A25</t>
  </si>
  <si>
    <t>S10249-32-70-135A25</t>
  </si>
  <si>
    <t>S10249-32-80-200A25</t>
  </si>
  <si>
    <t>S10249-40-60-123B30</t>
  </si>
  <si>
    <t>S10249-65-85-215C</t>
  </si>
  <si>
    <t>S166DC2-7NC8-14</t>
  </si>
  <si>
    <t>BRACKET</t>
  </si>
  <si>
    <t>SL55006</t>
  </si>
  <si>
    <t>PIN, EXPANDABLE DIA. CAM ACTUATED, 5/8 INCH X 2.30 GRIP</t>
  </si>
  <si>
    <t>SLC-M05AC</t>
  </si>
  <si>
    <t>COLLAR</t>
  </si>
  <si>
    <t>SP13N</t>
  </si>
  <si>
    <t>SP142-24-06</t>
  </si>
  <si>
    <t>Solid Rivets 100 Deg. CSK</t>
  </si>
  <si>
    <t>SP142-24-08</t>
  </si>
  <si>
    <t>SP142-24-18</t>
  </si>
  <si>
    <t>SP142-32-13</t>
  </si>
  <si>
    <t>SP142-32-15</t>
  </si>
  <si>
    <t>SP143-24-07</t>
  </si>
  <si>
    <t>SP143-32-26</t>
  </si>
  <si>
    <t>SP22-C</t>
  </si>
  <si>
    <t>SP29/E4</t>
  </si>
  <si>
    <t>PIN FLOAT</t>
  </si>
  <si>
    <t>SP29-G6</t>
  </si>
  <si>
    <t>TAPER PIN</t>
  </si>
  <si>
    <t>SP69-202</t>
  </si>
  <si>
    <t>RIVET SOLID CSK HEAD</t>
  </si>
  <si>
    <t>SP78-603</t>
  </si>
  <si>
    <t>RIVET SOLID SNAP HEAD</t>
  </si>
  <si>
    <t>SP82-0508</t>
  </si>
  <si>
    <t>SP82-0512</t>
  </si>
  <si>
    <t>SP83-414</t>
  </si>
  <si>
    <t>RIVET SOLID MUSHROOM HEAD</t>
  </si>
  <si>
    <t>SP83-509</t>
  </si>
  <si>
    <t>SP91-R</t>
  </si>
  <si>
    <t>Clip</t>
  </si>
  <si>
    <t>VNS1924CA3-1-8</t>
  </si>
  <si>
    <t>WMLW32C</t>
  </si>
  <si>
    <t>Locking Wire(Canister)</t>
  </si>
  <si>
    <t>WP-809</t>
  </si>
  <si>
    <t>Wire Twister</t>
  </si>
  <si>
    <t>B0309017-03-130</t>
  </si>
  <si>
    <t>BLS4T22D</t>
  </si>
  <si>
    <t>CCR264CS-3-02</t>
  </si>
  <si>
    <t>LAS AEROSPACE LTD</t>
  </si>
  <si>
    <t>DAN5-8-13</t>
  </si>
  <si>
    <t>DAN6-10-9</t>
  </si>
  <si>
    <t>HS4591-1D7-8</t>
  </si>
  <si>
    <t>HS5448-06-04</t>
  </si>
  <si>
    <t>PLT154-06-04</t>
  </si>
  <si>
    <t>HS5448-06-05.5</t>
  </si>
  <si>
    <t>PLT154-06-5.5</t>
  </si>
  <si>
    <t>HS5450-06-06</t>
  </si>
  <si>
    <t>PLT254-06-06</t>
  </si>
  <si>
    <t>MS20392-2P75</t>
  </si>
  <si>
    <t>MS20605AD4W8</t>
  </si>
  <si>
    <t>NAS1919C-05S-06W</t>
  </si>
  <si>
    <t>NAS1921C04S-04W</t>
  </si>
  <si>
    <t>NAS1921C05S-05W</t>
  </si>
  <si>
    <t>NAS75C3A027</t>
  </si>
  <si>
    <t>NAS75C8A201</t>
  </si>
  <si>
    <t>NAS77A4-012A</t>
  </si>
  <si>
    <t>NAS77C4-018A</t>
  </si>
  <si>
    <t>NAS9301B-4-06</t>
  </si>
  <si>
    <t>RIvet, Blind Protruding universal HEAD, FU</t>
  </si>
  <si>
    <t>PLT150-6-2</t>
  </si>
  <si>
    <t>VISU-LOCK</t>
  </si>
  <si>
    <t>PLT214-6-4</t>
  </si>
  <si>
    <t>PLT215-08-07</t>
  </si>
  <si>
    <t>PLT215-08-09</t>
  </si>
  <si>
    <t>PLT215-08-10</t>
  </si>
  <si>
    <t>PLT215-08-11</t>
  </si>
  <si>
    <t>SP11E</t>
  </si>
  <si>
    <t>22201CM050003E</t>
  </si>
  <si>
    <t>AN818-10</t>
  </si>
  <si>
    <t>B0201083CA3A-11</t>
  </si>
  <si>
    <t>NAS8706DU15</t>
  </si>
  <si>
    <t>B0202013A5032-16</t>
  </si>
  <si>
    <t>WASHER, PLAIN Manufacturer - Anillo</t>
  </si>
  <si>
    <t>B0202013D1324-32</t>
  </si>
  <si>
    <t>B0202013D1325-32</t>
  </si>
  <si>
    <t>B0202013D1628-80</t>
  </si>
  <si>
    <t>B0202013D1714-32</t>
  </si>
  <si>
    <t>B0202013D2531-63</t>
  </si>
  <si>
    <t>B0202013D2628-80</t>
  </si>
  <si>
    <t>B0202013D3646-120</t>
  </si>
  <si>
    <t>B0202013D4429-32</t>
  </si>
  <si>
    <t>B0202013D8452-32</t>
  </si>
  <si>
    <t>B0202013D9463-32</t>
  </si>
  <si>
    <t>B0202013J1312-32</t>
  </si>
  <si>
    <t>B0202026N2628-40</t>
  </si>
  <si>
    <t>B0202026N6057-63</t>
  </si>
  <si>
    <t>B0202026N8656-540</t>
  </si>
  <si>
    <t>B0202026N8656-630</t>
  </si>
  <si>
    <t>B0202026T3836-50</t>
  </si>
  <si>
    <t>B0202026U8666-32</t>
  </si>
  <si>
    <t>B0203010L6</t>
  </si>
  <si>
    <t>B0203011L16</t>
  </si>
  <si>
    <t>B0203011L4</t>
  </si>
  <si>
    <t>B0203011L5</t>
  </si>
  <si>
    <t>B0203011L7</t>
  </si>
  <si>
    <t>B0203011L8</t>
  </si>
  <si>
    <t>B0203011L9</t>
  </si>
  <si>
    <t>B0309008-08-278</t>
  </si>
  <si>
    <t>B0309017-04-243</t>
  </si>
  <si>
    <t>B0309017-05-284</t>
  </si>
  <si>
    <t>DAN5-6-8</t>
  </si>
  <si>
    <t>HM19700-080F</t>
  </si>
  <si>
    <t>HS5448-05-05.5</t>
  </si>
  <si>
    <t>HS5813-12</t>
  </si>
  <si>
    <t>NUT-BARREL,FLOATING SELF-LOCKING,INCO 718, 220 KSI</t>
  </si>
  <si>
    <t>MS21225-6</t>
  </si>
  <si>
    <t>NAS1921C-04S-06</t>
  </si>
  <si>
    <t>O217X-08</t>
  </si>
  <si>
    <t>Anchor nut</t>
  </si>
  <si>
    <t>Visu-lok</t>
  </si>
  <si>
    <t>S7217-6K</t>
  </si>
  <si>
    <t>MS15795-852</t>
  </si>
  <si>
    <t>HS5448-05-5.5</t>
  </si>
  <si>
    <t>HS5448-08-08</t>
  </si>
  <si>
    <t>HS4592-2D7-14</t>
  </si>
  <si>
    <t>0280SS304LWC  (MS20995C28)</t>
  </si>
  <si>
    <t>ABS0218-5-5</t>
  </si>
  <si>
    <t>ABS0218-5-6</t>
  </si>
  <si>
    <t>ABS0218-5-7</t>
  </si>
  <si>
    <t>B0202013D4432-32</t>
  </si>
  <si>
    <t>B0202013D7550-32</t>
  </si>
  <si>
    <t>B0202013J0808-40</t>
  </si>
  <si>
    <t>B0203010L4</t>
  </si>
  <si>
    <t>B0204067-3</t>
  </si>
  <si>
    <t>B0399019D024A</t>
  </si>
  <si>
    <t>CCR264CS-3-07 PR</t>
  </si>
  <si>
    <t>CR2539-6-04</t>
  </si>
  <si>
    <t>CR9163-04-03</t>
  </si>
  <si>
    <t>EF6037F7A4C7</t>
  </si>
  <si>
    <t>EF6037F7A5C6</t>
  </si>
  <si>
    <t>EF6037F7A5C7</t>
  </si>
  <si>
    <t>F716L-06</t>
  </si>
  <si>
    <t>H681-4C</t>
  </si>
  <si>
    <t>H681-5C</t>
  </si>
  <si>
    <t>H681-6C</t>
  </si>
  <si>
    <t>H701B-456</t>
  </si>
  <si>
    <t>H7224AA</t>
  </si>
  <si>
    <t>H7226AA</t>
  </si>
  <si>
    <t>H83-6MB</t>
  </si>
  <si>
    <t>H83B-5MB</t>
  </si>
  <si>
    <t>H83B-6MBU</t>
  </si>
  <si>
    <t>H84A-8MBU</t>
  </si>
  <si>
    <t>H955-5</t>
  </si>
  <si>
    <t>HK3P</t>
  </si>
  <si>
    <t>HKAK</t>
  </si>
  <si>
    <t>HKDS</t>
  </si>
  <si>
    <t>HKDS (Single)</t>
  </si>
  <si>
    <t>HKMT</t>
  </si>
  <si>
    <t>HKPL</t>
  </si>
  <si>
    <t>HKRL</t>
  </si>
  <si>
    <t>HKRL (Single)</t>
  </si>
  <si>
    <t>HKRS</t>
  </si>
  <si>
    <t>HKSD</t>
  </si>
  <si>
    <t>HKSO</t>
  </si>
  <si>
    <t>HKSP</t>
  </si>
  <si>
    <t>HKTR 1</t>
  </si>
  <si>
    <t>HKTR 2</t>
  </si>
  <si>
    <t>HKTR3</t>
  </si>
  <si>
    <t>HS4482-02-2</t>
  </si>
  <si>
    <t>HS4592-1D6-6</t>
  </si>
  <si>
    <t>JK5701C06N25</t>
  </si>
  <si>
    <t>JK5706C06N13</t>
  </si>
  <si>
    <t>JK5902C10N4</t>
  </si>
  <si>
    <t>KM19701-080</t>
  </si>
  <si>
    <t xml:space="preserve">MAF-LC-MV06 </t>
  </si>
  <si>
    <t xml:space="preserve">MAFFF-V08-09 </t>
  </si>
  <si>
    <t xml:space="preserve">MHC-08 </t>
  </si>
  <si>
    <t xml:space="preserve">MHC75A </t>
  </si>
  <si>
    <t xml:space="preserve">MHCBF-05 </t>
  </si>
  <si>
    <t xml:space="preserve">MHCBF-06 </t>
  </si>
  <si>
    <t xml:space="preserve">MHCBF-07 </t>
  </si>
  <si>
    <t xml:space="preserve">MHCPDN-01 </t>
  </si>
  <si>
    <t xml:space="preserve">MHCPDN-02 </t>
  </si>
  <si>
    <t xml:space="preserve">MHTFDN-05 </t>
  </si>
  <si>
    <t>MS20426AD2-4</t>
  </si>
  <si>
    <t>MS35333-107</t>
  </si>
  <si>
    <t xml:space="preserve">MP550BFDN-5AA </t>
  </si>
  <si>
    <t xml:space="preserve">MP550BF </t>
  </si>
  <si>
    <t xml:space="preserve">MPBF-06 </t>
  </si>
  <si>
    <t>MPTBF-10</t>
  </si>
  <si>
    <t xml:space="preserve">MS20426AD3-4 </t>
  </si>
  <si>
    <t>MS20470A7-4</t>
  </si>
  <si>
    <t>MS20470T7-20</t>
  </si>
  <si>
    <t>MS20470T8-20</t>
  </si>
  <si>
    <t xml:space="preserve">NAS1097KE4-10_x000D_
</t>
  </si>
  <si>
    <t xml:space="preserve">NAS1097U4-15 _x000D_
</t>
  </si>
  <si>
    <t xml:space="preserve">NAS1097U8-20 _x000D_
</t>
  </si>
  <si>
    <t>NAS1398D4A3</t>
  </si>
  <si>
    <t>NAS1802-4-16P</t>
  </si>
  <si>
    <t>NAS602-5</t>
  </si>
  <si>
    <t>NAS6303U3</t>
  </si>
  <si>
    <t>NSA855006-4</t>
  </si>
  <si>
    <t>O216L-10</t>
  </si>
  <si>
    <t>O316L-05</t>
  </si>
  <si>
    <t xml:space="preserve">PLT110-6-3_x000D_
</t>
  </si>
  <si>
    <t xml:space="preserve">PLT150-6-5_x000D_
</t>
  </si>
  <si>
    <t xml:space="preserve">PLT210-8-3_x000D_
</t>
  </si>
  <si>
    <t xml:space="preserve">PLT211-6-6_x000D_
</t>
  </si>
  <si>
    <t>S166DC1-6NC7-6</t>
  </si>
  <si>
    <t>TNC-02C-0172</t>
  </si>
  <si>
    <t>TNC-06C-0138</t>
  </si>
  <si>
    <t>TNF-5C-0469</t>
  </si>
  <si>
    <t>US114TAA2-1-4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</si>
</sst>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9" fontId="2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/>
    </xf>
    <xf numFmtId="49" fontId="0" fillId="0" borderId="0" xfId="0" applyNumberFormat="1"/>
    <xf numFmtId="49" fontId="2" fillId="0" borderId="0" xfId="0" applyNumberFormat="1" applyFont="1" applyAlignment="1">
      <alignment vertical="top" wrapText="1"/>
    </xf>
    <xf numFmtId="49" fontId="0" fillId="0" borderId="0" xfId="0" applyNumberFormat="1" applyAlignment="1">
      <alignment wrapText="1"/>
    </xf>
    <xf numFmtId="1" fontId="0" fillId="0" borderId="0" xfId="1" applyNumberFormat="1" applyFont="1"/>
    <xf numFmtId="0" fontId="0" fillId="0" borderId="0" xfId="0" applyAlignment="1">
      <alignment wrapText="1"/>
    </xf>
    <xf numFmtId="1" fontId="0" fillId="0" borderId="0" xfId="1" applyNumberFormat="1" applyFont="1" applyBorder="1" applyAlignment="1">
      <alignment wrapText="1"/>
    </xf>
    <xf numFmtId="49" fontId="2" fillId="0" borderId="0" xfId="0" applyNumberFormat="1" applyFont="1" applyAlignment="1">
      <alignment horizontal="center" vertical="top"/>
    </xf>
    <xf numFmtId="2" fontId="2" fillId="0" borderId="0" xfId="0" applyNumberFormat="1" applyFont="1" applyAlignment="1">
      <alignment horizontal="right" vertical="top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00254</v>
          </cell>
          <cell r="B1" t="str">
            <v/>
          </cell>
          <cell r="C1" t="str">
            <v/>
          </cell>
          <cell r="D1">
            <v>3</v>
          </cell>
        </row>
        <row r="2">
          <cell r="A2" t="str">
            <v>00329</v>
          </cell>
          <cell r="B2" t="str">
            <v/>
          </cell>
          <cell r="C2" t="str">
            <v/>
          </cell>
          <cell r="D2">
            <v>12</v>
          </cell>
        </row>
        <row r="3">
          <cell r="A3" t="str">
            <v>00698</v>
          </cell>
          <cell r="B3" t="str">
            <v/>
          </cell>
          <cell r="C3" t="str">
            <v/>
          </cell>
          <cell r="D3">
            <v>1</v>
          </cell>
        </row>
        <row r="4">
          <cell r="A4" t="str">
            <v>00911</v>
          </cell>
          <cell r="B4" t="str">
            <v/>
          </cell>
          <cell r="C4" t="str">
            <v/>
          </cell>
          <cell r="D4">
            <v>52</v>
          </cell>
        </row>
        <row r="5">
          <cell r="A5" t="str">
            <v>01188-02808</v>
          </cell>
          <cell r="B5" t="str">
            <v/>
          </cell>
          <cell r="C5" t="str">
            <v/>
          </cell>
          <cell r="D5">
            <v>1500</v>
          </cell>
        </row>
        <row r="6">
          <cell r="A6" t="str">
            <v>01297</v>
          </cell>
          <cell r="B6" t="str">
            <v/>
          </cell>
          <cell r="C6" t="str">
            <v/>
          </cell>
          <cell r="D6">
            <v>16</v>
          </cell>
        </row>
        <row r="7">
          <cell r="A7" t="str">
            <v>01380</v>
          </cell>
          <cell r="B7" t="str">
            <v/>
          </cell>
          <cell r="C7" t="str">
            <v/>
          </cell>
          <cell r="D7">
            <v>8</v>
          </cell>
        </row>
        <row r="8">
          <cell r="A8" t="str">
            <v>01573</v>
          </cell>
          <cell r="B8" t="str">
            <v/>
          </cell>
          <cell r="C8" t="str">
            <v/>
          </cell>
          <cell r="D8">
            <v>2</v>
          </cell>
        </row>
        <row r="9">
          <cell r="A9" t="str">
            <v>01604-00414</v>
          </cell>
          <cell r="B9" t="str">
            <v/>
          </cell>
          <cell r="C9" t="str">
            <v/>
          </cell>
          <cell r="D9">
            <v>1800</v>
          </cell>
        </row>
        <row r="10">
          <cell r="A10" t="str">
            <v>02220E</v>
          </cell>
          <cell r="B10" t="str">
            <v/>
          </cell>
          <cell r="C10" t="str">
            <v/>
          </cell>
          <cell r="D10">
            <v>20</v>
          </cell>
        </row>
        <row r="11">
          <cell r="A11" t="str">
            <v>02220M</v>
          </cell>
          <cell r="B11" t="str">
            <v/>
          </cell>
          <cell r="C11" t="str">
            <v/>
          </cell>
          <cell r="D11">
            <v>5</v>
          </cell>
        </row>
        <row r="12">
          <cell r="A12" t="str">
            <v>02771-00817</v>
          </cell>
          <cell r="B12" t="str">
            <v/>
          </cell>
          <cell r="C12" t="str">
            <v/>
          </cell>
          <cell r="D12">
            <v>125372</v>
          </cell>
        </row>
        <row r="13">
          <cell r="A13" t="str">
            <v>02771-00817 D</v>
          </cell>
          <cell r="B13" t="str">
            <v/>
          </cell>
          <cell r="C13" t="str">
            <v/>
          </cell>
          <cell r="D13">
            <v>66</v>
          </cell>
        </row>
        <row r="14">
          <cell r="A14" t="str">
            <v>0280SS304LWC  (MS20995C28)</v>
          </cell>
          <cell r="B14" t="str">
            <v/>
          </cell>
          <cell r="C14" t="str">
            <v/>
          </cell>
          <cell r="D14">
            <v>75</v>
          </cell>
        </row>
        <row r="15">
          <cell r="A15" t="str">
            <v>0320SS304LWC</v>
          </cell>
          <cell r="B15" t="str">
            <v/>
          </cell>
          <cell r="C15" t="str">
            <v/>
          </cell>
          <cell r="D15">
            <v>4</v>
          </cell>
        </row>
        <row r="16">
          <cell r="A16" t="str">
            <v>0320SS304LWQ/SLWQ032</v>
          </cell>
          <cell r="B16" t="str">
            <v/>
          </cell>
          <cell r="C16" t="str">
            <v/>
          </cell>
          <cell r="D16">
            <v>4</v>
          </cell>
        </row>
        <row r="17">
          <cell r="A17" t="str">
            <v>03249</v>
          </cell>
          <cell r="B17" t="str">
            <v/>
          </cell>
          <cell r="C17" t="str">
            <v/>
          </cell>
          <cell r="D17">
            <v>8</v>
          </cell>
        </row>
        <row r="18">
          <cell r="A18" t="str">
            <v>03253</v>
          </cell>
          <cell r="B18" t="str">
            <v/>
          </cell>
          <cell r="C18" t="str">
            <v/>
          </cell>
          <cell r="D18">
            <v>8</v>
          </cell>
        </row>
        <row r="19">
          <cell r="A19" t="str">
            <v>03263</v>
          </cell>
          <cell r="B19" t="str">
            <v/>
          </cell>
          <cell r="C19" t="str">
            <v/>
          </cell>
          <cell r="D19">
            <v>5</v>
          </cell>
        </row>
        <row r="20">
          <cell r="A20" t="str">
            <v>03269</v>
          </cell>
          <cell r="B20" t="str">
            <v/>
          </cell>
          <cell r="C20" t="str">
            <v/>
          </cell>
          <cell r="D20">
            <v>10</v>
          </cell>
        </row>
        <row r="21">
          <cell r="A21" t="str">
            <v>03296</v>
          </cell>
          <cell r="B21" t="str">
            <v/>
          </cell>
          <cell r="C21" t="str">
            <v/>
          </cell>
          <cell r="D21">
            <v>5</v>
          </cell>
        </row>
        <row r="22">
          <cell r="A22" t="str">
            <v>03831</v>
          </cell>
          <cell r="B22" t="str">
            <v/>
          </cell>
          <cell r="C22" t="str">
            <v/>
          </cell>
          <cell r="D22">
            <v>4</v>
          </cell>
        </row>
        <row r="23">
          <cell r="A23" t="str">
            <v>04-501</v>
          </cell>
          <cell r="B23" t="str">
            <v/>
          </cell>
          <cell r="C23" t="str">
            <v/>
          </cell>
          <cell r="D23">
            <v>1</v>
          </cell>
        </row>
        <row r="24">
          <cell r="A24" t="str">
            <v>07001-00405</v>
          </cell>
          <cell r="B24" t="str">
            <v/>
          </cell>
          <cell r="C24" t="str">
            <v/>
          </cell>
          <cell r="D24">
            <v>2</v>
          </cell>
        </row>
        <row r="25">
          <cell r="A25" t="str">
            <v>07003-00042</v>
          </cell>
          <cell r="B25" t="str">
            <v/>
          </cell>
          <cell r="C25" t="str">
            <v/>
          </cell>
          <cell r="D25">
            <v>2</v>
          </cell>
        </row>
        <row r="26">
          <cell r="A26" t="str">
            <v>07003-00127</v>
          </cell>
          <cell r="B26" t="str">
            <v/>
          </cell>
          <cell r="C26" t="str">
            <v/>
          </cell>
          <cell r="D26">
            <v>4</v>
          </cell>
        </row>
        <row r="27">
          <cell r="A27" t="str">
            <v>07003-00182</v>
          </cell>
          <cell r="B27" t="str">
            <v/>
          </cell>
          <cell r="C27" t="str">
            <v/>
          </cell>
          <cell r="D27">
            <v>1</v>
          </cell>
        </row>
        <row r="28">
          <cell r="A28" t="str">
            <v>07003-00189</v>
          </cell>
          <cell r="B28" t="str">
            <v/>
          </cell>
          <cell r="C28" t="str">
            <v/>
          </cell>
          <cell r="D28">
            <v>1</v>
          </cell>
        </row>
        <row r="29">
          <cell r="A29" t="str">
            <v>07003-00194</v>
          </cell>
          <cell r="B29" t="str">
            <v/>
          </cell>
          <cell r="C29" t="str">
            <v/>
          </cell>
          <cell r="D29">
            <v>3</v>
          </cell>
        </row>
        <row r="30">
          <cell r="A30" t="str">
            <v>07003-00204</v>
          </cell>
          <cell r="B30" t="str">
            <v/>
          </cell>
          <cell r="C30" t="str">
            <v/>
          </cell>
          <cell r="D30">
            <v>1</v>
          </cell>
        </row>
        <row r="31">
          <cell r="A31" t="str">
            <v>07003-00271</v>
          </cell>
          <cell r="B31" t="str">
            <v/>
          </cell>
          <cell r="C31" t="str">
            <v/>
          </cell>
          <cell r="D31">
            <v>5</v>
          </cell>
        </row>
        <row r="32">
          <cell r="A32" t="str">
            <v>07003-00273</v>
          </cell>
          <cell r="B32" t="str">
            <v/>
          </cell>
          <cell r="C32" t="str">
            <v/>
          </cell>
          <cell r="D32">
            <v>2</v>
          </cell>
        </row>
        <row r="33">
          <cell r="A33" t="str">
            <v>07003-00274</v>
          </cell>
          <cell r="B33" t="str">
            <v/>
          </cell>
          <cell r="C33" t="str">
            <v/>
          </cell>
          <cell r="D33">
            <v>5</v>
          </cell>
        </row>
        <row r="34">
          <cell r="A34" t="str">
            <v>07003-00275</v>
          </cell>
          <cell r="B34" t="str">
            <v/>
          </cell>
          <cell r="C34" t="str">
            <v/>
          </cell>
          <cell r="D34">
            <v>2</v>
          </cell>
        </row>
        <row r="35">
          <cell r="A35" t="str">
            <v>07003-00277</v>
          </cell>
          <cell r="B35" t="str">
            <v/>
          </cell>
          <cell r="C35" t="str">
            <v/>
          </cell>
          <cell r="D35">
            <v>2</v>
          </cell>
        </row>
        <row r="36">
          <cell r="A36" t="str">
            <v>07003-00278</v>
          </cell>
          <cell r="B36" t="str">
            <v/>
          </cell>
          <cell r="C36" t="str">
            <v/>
          </cell>
          <cell r="D36">
            <v>2</v>
          </cell>
        </row>
        <row r="37">
          <cell r="A37" t="str">
            <v>07003-00280</v>
          </cell>
          <cell r="B37" t="str">
            <v/>
          </cell>
          <cell r="C37" t="str">
            <v/>
          </cell>
          <cell r="D37">
            <v>3</v>
          </cell>
        </row>
        <row r="38">
          <cell r="A38" t="str">
            <v>07003-00333</v>
          </cell>
          <cell r="B38" t="str">
            <v/>
          </cell>
          <cell r="C38" t="str">
            <v/>
          </cell>
          <cell r="D38">
            <v>2</v>
          </cell>
        </row>
        <row r="39">
          <cell r="A39" t="str">
            <v>07003-00341</v>
          </cell>
          <cell r="B39" t="str">
            <v/>
          </cell>
          <cell r="C39" t="str">
            <v/>
          </cell>
          <cell r="D39">
            <v>3</v>
          </cell>
        </row>
        <row r="40">
          <cell r="A40" t="str">
            <v>07003-00342</v>
          </cell>
          <cell r="B40" t="str">
            <v/>
          </cell>
          <cell r="C40" t="str">
            <v/>
          </cell>
          <cell r="D40">
            <v>4</v>
          </cell>
        </row>
        <row r="41">
          <cell r="A41" t="str">
            <v>07005-00088</v>
          </cell>
          <cell r="B41" t="str">
            <v/>
          </cell>
          <cell r="C41" t="str">
            <v/>
          </cell>
          <cell r="D41">
            <v>1</v>
          </cell>
        </row>
        <row r="42">
          <cell r="A42" t="str">
            <v>07150-03003</v>
          </cell>
          <cell r="B42" t="str">
            <v/>
          </cell>
          <cell r="C42" t="str">
            <v/>
          </cell>
          <cell r="D42">
            <v>1</v>
          </cell>
        </row>
        <row r="43">
          <cell r="A43" t="str">
            <v>07150-03004</v>
          </cell>
          <cell r="B43" t="str">
            <v/>
          </cell>
          <cell r="C43" t="str">
            <v/>
          </cell>
          <cell r="D43">
            <v>2</v>
          </cell>
        </row>
        <row r="44">
          <cell r="A44" t="str">
            <v>07150-06005</v>
          </cell>
          <cell r="B44" t="str">
            <v/>
          </cell>
          <cell r="C44" t="str">
            <v/>
          </cell>
          <cell r="D44">
            <v>1</v>
          </cell>
        </row>
        <row r="45">
          <cell r="A45" t="str">
            <v>07150-06006</v>
          </cell>
          <cell r="B45" t="str">
            <v/>
          </cell>
          <cell r="C45" t="str">
            <v/>
          </cell>
          <cell r="D45">
            <v>1</v>
          </cell>
        </row>
        <row r="46">
          <cell r="A46" t="str">
            <v>07150-06008</v>
          </cell>
          <cell r="B46" t="str">
            <v/>
          </cell>
          <cell r="C46" t="str">
            <v/>
          </cell>
          <cell r="D46">
            <v>1</v>
          </cell>
        </row>
        <row r="47">
          <cell r="A47" t="str">
            <v>07150-06104</v>
          </cell>
          <cell r="B47" t="str">
            <v/>
          </cell>
          <cell r="C47" t="str">
            <v/>
          </cell>
          <cell r="D47">
            <v>1</v>
          </cell>
        </row>
        <row r="48">
          <cell r="A48" t="str">
            <v>07150-06106</v>
          </cell>
          <cell r="B48" t="str">
            <v/>
          </cell>
          <cell r="C48" t="str">
            <v/>
          </cell>
          <cell r="D48">
            <v>1</v>
          </cell>
        </row>
        <row r="49">
          <cell r="A49" t="str">
            <v>07150-06108</v>
          </cell>
          <cell r="B49" t="str">
            <v/>
          </cell>
          <cell r="C49" t="str">
            <v/>
          </cell>
          <cell r="D49">
            <v>1</v>
          </cell>
        </row>
        <row r="50">
          <cell r="A50" t="str">
            <v>07150-06303</v>
          </cell>
          <cell r="B50" t="str">
            <v/>
          </cell>
          <cell r="C50" t="str">
            <v/>
          </cell>
          <cell r="D50">
            <v>1</v>
          </cell>
        </row>
        <row r="51">
          <cell r="A51" t="str">
            <v>07150-06803</v>
          </cell>
          <cell r="B51" t="str">
            <v/>
          </cell>
          <cell r="C51" t="str">
            <v/>
          </cell>
          <cell r="D51">
            <v>7</v>
          </cell>
        </row>
        <row r="52">
          <cell r="A52" t="str">
            <v>07150-06804</v>
          </cell>
          <cell r="B52" t="str">
            <v/>
          </cell>
          <cell r="C52" t="str">
            <v/>
          </cell>
          <cell r="D52">
            <v>10</v>
          </cell>
        </row>
        <row r="53">
          <cell r="A53" t="str">
            <v>07150-06808</v>
          </cell>
          <cell r="B53" t="str">
            <v/>
          </cell>
          <cell r="C53" t="str">
            <v/>
          </cell>
          <cell r="D53">
            <v>1</v>
          </cell>
        </row>
        <row r="54">
          <cell r="A54" t="str">
            <v>07161-06003</v>
          </cell>
          <cell r="B54" t="str">
            <v/>
          </cell>
          <cell r="C54" t="str">
            <v/>
          </cell>
          <cell r="D54">
            <v>8</v>
          </cell>
        </row>
        <row r="55">
          <cell r="A55" t="str">
            <v>07169-03842</v>
          </cell>
          <cell r="B55" t="str">
            <v/>
          </cell>
          <cell r="C55" t="str">
            <v/>
          </cell>
          <cell r="D55">
            <v>19</v>
          </cell>
        </row>
        <row r="56">
          <cell r="A56" t="str">
            <v>07271-01100</v>
          </cell>
          <cell r="B56" t="str">
            <v/>
          </cell>
          <cell r="C56" t="str">
            <v/>
          </cell>
          <cell r="D56">
            <v>1</v>
          </cell>
        </row>
        <row r="57">
          <cell r="A57" t="str">
            <v>07340-00213</v>
          </cell>
          <cell r="B57" t="str">
            <v/>
          </cell>
          <cell r="C57" t="str">
            <v/>
          </cell>
          <cell r="D57">
            <v>24</v>
          </cell>
        </row>
        <row r="58">
          <cell r="A58" t="str">
            <v>07340-00229</v>
          </cell>
          <cell r="B58" t="str">
            <v/>
          </cell>
          <cell r="C58" t="str">
            <v/>
          </cell>
          <cell r="D58">
            <v>2</v>
          </cell>
        </row>
        <row r="59">
          <cell r="A59" t="str">
            <v>07340-06801</v>
          </cell>
          <cell r="B59" t="str">
            <v/>
          </cell>
          <cell r="C59" t="str">
            <v/>
          </cell>
          <cell r="D59">
            <v>13</v>
          </cell>
        </row>
        <row r="60">
          <cell r="A60" t="str">
            <v>07340-06901</v>
          </cell>
          <cell r="B60" t="str">
            <v/>
          </cell>
          <cell r="C60" t="str">
            <v/>
          </cell>
          <cell r="D60">
            <v>58</v>
          </cell>
        </row>
        <row r="61">
          <cell r="A61" t="str">
            <v>07344-02001</v>
          </cell>
          <cell r="B61" t="str">
            <v/>
          </cell>
          <cell r="C61" t="str">
            <v/>
          </cell>
          <cell r="D61">
            <v>1</v>
          </cell>
        </row>
        <row r="62">
          <cell r="A62" t="str">
            <v>07344-04701</v>
          </cell>
          <cell r="B62" t="str">
            <v/>
          </cell>
          <cell r="C62" t="str">
            <v/>
          </cell>
          <cell r="D62">
            <v>1</v>
          </cell>
        </row>
        <row r="63">
          <cell r="A63" t="str">
            <v>07345-03401</v>
          </cell>
          <cell r="B63" t="str">
            <v/>
          </cell>
          <cell r="C63" t="str">
            <v/>
          </cell>
          <cell r="D63">
            <v>4</v>
          </cell>
        </row>
        <row r="64">
          <cell r="A64" t="str">
            <v>07555-00904</v>
          </cell>
          <cell r="B64" t="str">
            <v/>
          </cell>
          <cell r="C64" t="str">
            <v/>
          </cell>
          <cell r="D64">
            <v>7</v>
          </cell>
        </row>
        <row r="65">
          <cell r="A65" t="str">
            <v>07555-00905</v>
          </cell>
          <cell r="B65" t="str">
            <v/>
          </cell>
          <cell r="C65" t="str">
            <v/>
          </cell>
          <cell r="D65">
            <v>7</v>
          </cell>
        </row>
        <row r="66">
          <cell r="A66" t="str">
            <v>07555-01004</v>
          </cell>
          <cell r="B66" t="str">
            <v/>
          </cell>
          <cell r="C66" t="str">
            <v/>
          </cell>
          <cell r="D66">
            <v>11</v>
          </cell>
        </row>
        <row r="67">
          <cell r="A67" t="str">
            <v>07555-01005</v>
          </cell>
          <cell r="B67" t="str">
            <v/>
          </cell>
          <cell r="C67" t="str">
            <v/>
          </cell>
          <cell r="D67">
            <v>11</v>
          </cell>
        </row>
        <row r="68">
          <cell r="A68" t="str">
            <v>07555-09104</v>
          </cell>
          <cell r="B68" t="str">
            <v/>
          </cell>
          <cell r="C68" t="str">
            <v/>
          </cell>
          <cell r="D68">
            <v>11</v>
          </cell>
        </row>
        <row r="69">
          <cell r="A69" t="str">
            <v>07555-09105</v>
          </cell>
          <cell r="B69" t="str">
            <v/>
          </cell>
          <cell r="C69" t="str">
            <v/>
          </cell>
          <cell r="D69">
            <v>11</v>
          </cell>
        </row>
        <row r="70">
          <cell r="A70" t="str">
            <v>07555-09283</v>
          </cell>
          <cell r="B70" t="str">
            <v/>
          </cell>
          <cell r="C70" t="str">
            <v/>
          </cell>
          <cell r="D70">
            <v>3</v>
          </cell>
        </row>
        <row r="71">
          <cell r="A71" t="str">
            <v>07555-09284</v>
          </cell>
          <cell r="B71" t="str">
            <v/>
          </cell>
          <cell r="C71" t="str">
            <v/>
          </cell>
          <cell r="D71">
            <v>3</v>
          </cell>
        </row>
        <row r="72">
          <cell r="A72" t="str">
            <v>07555-09285</v>
          </cell>
          <cell r="B72" t="str">
            <v/>
          </cell>
          <cell r="C72" t="str">
            <v/>
          </cell>
          <cell r="D72">
            <v>3</v>
          </cell>
        </row>
        <row r="73">
          <cell r="A73" t="str">
            <v>07555-09286</v>
          </cell>
          <cell r="B73" t="str">
            <v/>
          </cell>
          <cell r="C73" t="str">
            <v/>
          </cell>
          <cell r="D73">
            <v>2</v>
          </cell>
        </row>
        <row r="74">
          <cell r="A74" t="str">
            <v>07555-09288</v>
          </cell>
          <cell r="B74" t="str">
            <v/>
          </cell>
          <cell r="C74" t="str">
            <v/>
          </cell>
          <cell r="D74">
            <v>2</v>
          </cell>
        </row>
        <row r="75">
          <cell r="A75" t="str">
            <v>07555-09884</v>
          </cell>
          <cell r="B75" t="str">
            <v/>
          </cell>
          <cell r="C75" t="str">
            <v/>
          </cell>
          <cell r="D75">
            <v>1</v>
          </cell>
        </row>
        <row r="76">
          <cell r="A76" t="str">
            <v>07555-09885</v>
          </cell>
          <cell r="B76" t="str">
            <v/>
          </cell>
          <cell r="C76" t="str">
            <v/>
          </cell>
          <cell r="D76">
            <v>1</v>
          </cell>
        </row>
        <row r="77">
          <cell r="A77" t="str">
            <v>07555-09886 (Dnt Use)</v>
          </cell>
          <cell r="B77" t="str">
            <v/>
          </cell>
          <cell r="C77" t="str">
            <v/>
          </cell>
          <cell r="D77">
            <v>1</v>
          </cell>
        </row>
        <row r="78">
          <cell r="A78" t="str">
            <v>07610-02001</v>
          </cell>
          <cell r="B78" t="str">
            <v/>
          </cell>
          <cell r="C78" t="str">
            <v/>
          </cell>
          <cell r="D78">
            <v>1</v>
          </cell>
        </row>
        <row r="79">
          <cell r="A79" t="str">
            <v>07610-02100</v>
          </cell>
          <cell r="B79" t="str">
            <v/>
          </cell>
          <cell r="C79" t="str">
            <v/>
          </cell>
          <cell r="D79">
            <v>1</v>
          </cell>
        </row>
        <row r="80">
          <cell r="A80" t="str">
            <v>0945</v>
          </cell>
          <cell r="B80" t="str">
            <v/>
          </cell>
          <cell r="C80" t="str">
            <v/>
          </cell>
          <cell r="D80">
            <v>40</v>
          </cell>
        </row>
        <row r="81">
          <cell r="A81" t="str">
            <v>0BF01-00625</v>
          </cell>
          <cell r="B81" t="str">
            <v/>
          </cell>
          <cell r="C81" t="str">
            <v/>
          </cell>
          <cell r="D81">
            <v>1500</v>
          </cell>
        </row>
        <row r="82">
          <cell r="A82" t="str">
            <v>10004</v>
          </cell>
          <cell r="B82" t="str">
            <v/>
          </cell>
          <cell r="C82" t="str">
            <v/>
          </cell>
          <cell r="D82">
            <v>12</v>
          </cell>
        </row>
        <row r="83">
          <cell r="A83" t="str">
            <v>100874</v>
          </cell>
          <cell r="B83" t="str">
            <v/>
          </cell>
          <cell r="C83" t="str">
            <v/>
          </cell>
          <cell r="D83">
            <v>1</v>
          </cell>
        </row>
        <row r="84">
          <cell r="A84" t="str">
            <v>10193</v>
          </cell>
          <cell r="B84" t="str">
            <v/>
          </cell>
          <cell r="C84" t="str">
            <v/>
          </cell>
          <cell r="D84">
            <v>8</v>
          </cell>
        </row>
        <row r="85">
          <cell r="A85" t="str">
            <v>10437HO-13208-12467</v>
          </cell>
          <cell r="B85" t="str">
            <v/>
          </cell>
          <cell r="C85" t="str">
            <v/>
          </cell>
          <cell r="D85">
            <v>1</v>
          </cell>
        </row>
        <row r="86">
          <cell r="A86" t="str">
            <v>10490</v>
          </cell>
          <cell r="B86" t="str">
            <v/>
          </cell>
          <cell r="C86" t="str">
            <v/>
          </cell>
          <cell r="D86">
            <v>8</v>
          </cell>
        </row>
        <row r="87">
          <cell r="A87" t="str">
            <v>10500</v>
          </cell>
          <cell r="B87" t="str">
            <v/>
          </cell>
          <cell r="C87" t="str">
            <v/>
          </cell>
          <cell r="D87">
            <v>1</v>
          </cell>
        </row>
        <row r="88">
          <cell r="A88" t="str">
            <v>10.5IS2016-Steel (M10 Size)</v>
          </cell>
          <cell r="B88" t="str">
            <v/>
          </cell>
          <cell r="C88" t="str">
            <v/>
          </cell>
          <cell r="D88">
            <v>500</v>
          </cell>
        </row>
        <row r="89">
          <cell r="A89" t="str">
            <v>106524</v>
          </cell>
          <cell r="B89" t="str">
            <v/>
          </cell>
          <cell r="C89" t="str">
            <v/>
          </cell>
          <cell r="D89">
            <v>1</v>
          </cell>
        </row>
        <row r="90">
          <cell r="A90" t="str">
            <v>10798</v>
          </cell>
          <cell r="B90" t="str">
            <v/>
          </cell>
          <cell r="C90" t="str">
            <v/>
          </cell>
          <cell r="D90">
            <v>1</v>
          </cell>
        </row>
        <row r="91">
          <cell r="A91" t="str">
            <v>111067</v>
          </cell>
          <cell r="B91" t="str">
            <v/>
          </cell>
          <cell r="C91" t="str">
            <v/>
          </cell>
          <cell r="D91">
            <v>1</v>
          </cell>
        </row>
        <row r="92">
          <cell r="A92" t="str">
            <v>112465</v>
          </cell>
          <cell r="B92" t="str">
            <v/>
          </cell>
          <cell r="C92" t="str">
            <v/>
          </cell>
          <cell r="D92">
            <v>2</v>
          </cell>
        </row>
        <row r="93">
          <cell r="A93" t="str">
            <v>119422</v>
          </cell>
          <cell r="B93" t="str">
            <v/>
          </cell>
          <cell r="C93" t="str">
            <v/>
          </cell>
          <cell r="D93">
            <v>1</v>
          </cell>
        </row>
        <row r="94">
          <cell r="A94" t="str">
            <v>119847</v>
          </cell>
          <cell r="B94" t="str">
            <v/>
          </cell>
          <cell r="C94" t="str">
            <v/>
          </cell>
          <cell r="D94">
            <v>1</v>
          </cell>
        </row>
        <row r="95">
          <cell r="A95" t="str">
            <v>120337</v>
          </cell>
          <cell r="B95" t="str">
            <v/>
          </cell>
          <cell r="C95" t="str">
            <v/>
          </cell>
          <cell r="D95">
            <v>1</v>
          </cell>
        </row>
        <row r="96">
          <cell r="A96" t="str">
            <v>120588</v>
          </cell>
          <cell r="B96" t="str">
            <v/>
          </cell>
          <cell r="C96" t="str">
            <v/>
          </cell>
          <cell r="D96">
            <v>1</v>
          </cell>
        </row>
        <row r="97">
          <cell r="A97" t="str">
            <v>120/80 Grade</v>
          </cell>
          <cell r="B97" t="str">
            <v/>
          </cell>
          <cell r="C97" t="str">
            <v/>
          </cell>
          <cell r="D97">
            <v>12</v>
          </cell>
        </row>
        <row r="98">
          <cell r="A98" t="str">
            <v>121694-202</v>
          </cell>
          <cell r="B98" t="str">
            <v/>
          </cell>
          <cell r="C98" t="str">
            <v/>
          </cell>
          <cell r="D98">
            <v>1</v>
          </cell>
        </row>
        <row r="99">
          <cell r="A99" t="str">
            <v>123110-2</v>
          </cell>
          <cell r="B99" t="str">
            <v/>
          </cell>
          <cell r="C99" t="str">
            <v/>
          </cell>
          <cell r="D99">
            <v>1</v>
          </cell>
        </row>
        <row r="100">
          <cell r="A100" t="str">
            <v>123111-1</v>
          </cell>
          <cell r="B100" t="str">
            <v/>
          </cell>
          <cell r="C100" t="str">
            <v/>
          </cell>
          <cell r="D100">
            <v>1</v>
          </cell>
        </row>
        <row r="101">
          <cell r="A101" t="str">
            <v>123111-2</v>
          </cell>
          <cell r="B101" t="str">
            <v/>
          </cell>
          <cell r="C101" t="str">
            <v/>
          </cell>
          <cell r="D101">
            <v>1</v>
          </cell>
        </row>
        <row r="102">
          <cell r="A102" t="str">
            <v>123112-1</v>
          </cell>
          <cell r="B102" t="str">
            <v/>
          </cell>
          <cell r="C102" t="str">
            <v/>
          </cell>
          <cell r="D102">
            <v>1</v>
          </cell>
        </row>
        <row r="103">
          <cell r="A103" t="str">
            <v>123112-2</v>
          </cell>
          <cell r="B103" t="str">
            <v/>
          </cell>
          <cell r="C103" t="str">
            <v/>
          </cell>
          <cell r="D103">
            <v>1</v>
          </cell>
        </row>
        <row r="104">
          <cell r="A104" t="str">
            <v>124090</v>
          </cell>
          <cell r="B104" t="str">
            <v/>
          </cell>
          <cell r="C104" t="str">
            <v/>
          </cell>
          <cell r="D104">
            <v>1</v>
          </cell>
        </row>
        <row r="105">
          <cell r="A105" t="str">
            <v>124211</v>
          </cell>
          <cell r="B105" t="str">
            <v/>
          </cell>
          <cell r="C105" t="str">
            <v/>
          </cell>
          <cell r="D105">
            <v>1</v>
          </cell>
        </row>
        <row r="106">
          <cell r="A106" t="str">
            <v>125-44-1-13</v>
          </cell>
          <cell r="B106" t="str">
            <v/>
          </cell>
          <cell r="C106" t="str">
            <v/>
          </cell>
          <cell r="D106">
            <v>461</v>
          </cell>
        </row>
        <row r="107">
          <cell r="A107" t="str">
            <v>125577</v>
          </cell>
          <cell r="B107" t="str">
            <v/>
          </cell>
          <cell r="C107" t="str">
            <v/>
          </cell>
          <cell r="D107">
            <v>1</v>
          </cell>
        </row>
        <row r="108">
          <cell r="A108" t="str">
            <v>125CF-10328</v>
          </cell>
          <cell r="B108" t="str">
            <v/>
          </cell>
          <cell r="C108" t="str">
            <v/>
          </cell>
          <cell r="D108">
            <v>3</v>
          </cell>
        </row>
        <row r="109">
          <cell r="A109" t="str">
            <v>130123</v>
          </cell>
          <cell r="B109" t="str">
            <v/>
          </cell>
          <cell r="C109" t="str">
            <v/>
          </cell>
          <cell r="D109">
            <v>1</v>
          </cell>
        </row>
        <row r="110">
          <cell r="A110" t="str">
            <v>13792</v>
          </cell>
          <cell r="B110" t="str">
            <v/>
          </cell>
          <cell r="C110" t="str">
            <v/>
          </cell>
          <cell r="D110">
            <v>4</v>
          </cell>
        </row>
        <row r="111">
          <cell r="A111" t="str">
            <v>14033</v>
          </cell>
          <cell r="B111" t="str">
            <v/>
          </cell>
          <cell r="C111" t="str">
            <v/>
          </cell>
          <cell r="D111">
            <v>1</v>
          </cell>
        </row>
        <row r="112">
          <cell r="A112" t="str">
            <v>14203</v>
          </cell>
          <cell r="B112" t="str">
            <v/>
          </cell>
          <cell r="C112" t="str">
            <v/>
          </cell>
          <cell r="D112">
            <v>16</v>
          </cell>
        </row>
        <row r="113">
          <cell r="A113" t="str">
            <v>14209</v>
          </cell>
          <cell r="B113" t="str">
            <v/>
          </cell>
          <cell r="C113" t="str">
            <v/>
          </cell>
          <cell r="D113">
            <v>4</v>
          </cell>
        </row>
        <row r="114">
          <cell r="A114" t="str">
            <v>14211</v>
          </cell>
          <cell r="B114" t="str">
            <v/>
          </cell>
          <cell r="C114" t="str">
            <v/>
          </cell>
          <cell r="D114">
            <v>12</v>
          </cell>
        </row>
        <row r="115">
          <cell r="A115" t="str">
            <v>14213</v>
          </cell>
          <cell r="B115" t="str">
            <v/>
          </cell>
          <cell r="C115" t="str">
            <v/>
          </cell>
          <cell r="D115">
            <v>4</v>
          </cell>
        </row>
        <row r="116">
          <cell r="A116" t="str">
            <v>14432</v>
          </cell>
          <cell r="B116" t="str">
            <v/>
          </cell>
          <cell r="C116" t="str">
            <v/>
          </cell>
          <cell r="D116">
            <v>12</v>
          </cell>
        </row>
        <row r="117">
          <cell r="A117" t="str">
            <v>14435</v>
          </cell>
          <cell r="B117" t="str">
            <v/>
          </cell>
          <cell r="C117" t="str">
            <v/>
          </cell>
          <cell r="D117">
            <v>4</v>
          </cell>
        </row>
        <row r="118">
          <cell r="A118" t="str">
            <v>14442</v>
          </cell>
          <cell r="B118" t="str">
            <v/>
          </cell>
          <cell r="C118" t="str">
            <v/>
          </cell>
          <cell r="D118">
            <v>12</v>
          </cell>
        </row>
        <row r="119">
          <cell r="A119" t="str">
            <v>14462</v>
          </cell>
          <cell r="B119" t="str">
            <v/>
          </cell>
          <cell r="C119" t="str">
            <v/>
          </cell>
          <cell r="D119">
            <v>6</v>
          </cell>
        </row>
        <row r="120">
          <cell r="A120" t="str">
            <v>14468</v>
          </cell>
          <cell r="B120" t="str">
            <v/>
          </cell>
          <cell r="C120" t="str">
            <v/>
          </cell>
          <cell r="D120">
            <v>2</v>
          </cell>
        </row>
        <row r="121">
          <cell r="A121" t="str">
            <v>14469</v>
          </cell>
          <cell r="B121" t="str">
            <v/>
          </cell>
          <cell r="C121" t="str">
            <v/>
          </cell>
          <cell r="D121">
            <v>6</v>
          </cell>
        </row>
        <row r="122">
          <cell r="A122" t="str">
            <v>14811</v>
          </cell>
          <cell r="B122" t="str">
            <v/>
          </cell>
          <cell r="C122" t="str">
            <v/>
          </cell>
          <cell r="D122">
            <v>4</v>
          </cell>
        </row>
        <row r="123">
          <cell r="A123" t="str">
            <v>1/4 inch  Hex &amp; 1/4 inch Square Drive Socket</v>
          </cell>
          <cell r="B123" t="str">
            <v/>
          </cell>
          <cell r="C123" t="str">
            <v/>
          </cell>
          <cell r="D123">
            <v>1</v>
          </cell>
        </row>
        <row r="124">
          <cell r="A124" t="str">
            <v>15000A</v>
          </cell>
          <cell r="B124" t="str">
            <v/>
          </cell>
          <cell r="C124" t="str">
            <v/>
          </cell>
          <cell r="D124">
            <v>2</v>
          </cell>
        </row>
        <row r="125">
          <cell r="A125" t="str">
            <v>15053-17750</v>
          </cell>
          <cell r="B125" t="str">
            <v/>
          </cell>
          <cell r="C125" t="str">
            <v/>
          </cell>
          <cell r="D125">
            <v>1</v>
          </cell>
        </row>
        <row r="126">
          <cell r="A126" t="str">
            <v>15200</v>
          </cell>
          <cell r="B126" t="str">
            <v/>
          </cell>
          <cell r="C126" t="str">
            <v/>
          </cell>
          <cell r="D126">
            <v>1</v>
          </cell>
        </row>
        <row r="127">
          <cell r="A127" t="str">
            <v>15335</v>
          </cell>
          <cell r="B127" t="str">
            <v/>
          </cell>
          <cell r="C127" t="str">
            <v/>
          </cell>
          <cell r="D127">
            <v>8</v>
          </cell>
        </row>
        <row r="128">
          <cell r="A128" t="str">
            <v>15339</v>
          </cell>
          <cell r="B128" t="str">
            <v/>
          </cell>
          <cell r="C128" t="str">
            <v/>
          </cell>
          <cell r="D128">
            <v>4</v>
          </cell>
        </row>
        <row r="129">
          <cell r="A129" t="str">
            <v>15344</v>
          </cell>
          <cell r="B129" t="str">
            <v/>
          </cell>
          <cell r="C129" t="str">
            <v/>
          </cell>
          <cell r="D129">
            <v>4</v>
          </cell>
        </row>
        <row r="130">
          <cell r="A130" t="str">
            <v>15348</v>
          </cell>
          <cell r="B130" t="str">
            <v/>
          </cell>
          <cell r="C130" t="str">
            <v/>
          </cell>
          <cell r="D130">
            <v>2</v>
          </cell>
        </row>
        <row r="131">
          <cell r="A131" t="str">
            <v>153493</v>
          </cell>
          <cell r="B131" t="str">
            <v/>
          </cell>
          <cell r="C131" t="str">
            <v/>
          </cell>
          <cell r="D131">
            <v>1</v>
          </cell>
        </row>
        <row r="132">
          <cell r="A132" t="str">
            <v>15891</v>
          </cell>
          <cell r="B132" t="str">
            <v/>
          </cell>
          <cell r="C132" t="str">
            <v/>
          </cell>
          <cell r="D132">
            <v>2</v>
          </cell>
        </row>
        <row r="133">
          <cell r="A133" t="str">
            <v>16034</v>
          </cell>
          <cell r="B133" t="str">
            <v/>
          </cell>
          <cell r="C133" t="str">
            <v/>
          </cell>
          <cell r="D133">
            <v>12</v>
          </cell>
        </row>
        <row r="134">
          <cell r="A134" t="str">
            <v>160-68-I1</v>
          </cell>
          <cell r="B134" t="str">
            <v/>
          </cell>
          <cell r="C134" t="str">
            <v/>
          </cell>
          <cell r="D134">
            <v>15</v>
          </cell>
        </row>
        <row r="135">
          <cell r="A135" t="str">
            <v>160CF-10326</v>
          </cell>
          <cell r="B135" t="str">
            <v/>
          </cell>
          <cell r="C135" t="str">
            <v/>
          </cell>
          <cell r="D135">
            <v>1</v>
          </cell>
        </row>
        <row r="136">
          <cell r="A136" t="str">
            <v>16196</v>
          </cell>
          <cell r="B136" t="str">
            <v/>
          </cell>
          <cell r="C136" t="str">
            <v/>
          </cell>
          <cell r="D136">
            <v>2</v>
          </cell>
        </row>
        <row r="137">
          <cell r="A137" t="str">
            <v>16792</v>
          </cell>
          <cell r="B137" t="str">
            <v/>
          </cell>
          <cell r="C137" t="str">
            <v/>
          </cell>
          <cell r="D137">
            <v>1</v>
          </cell>
        </row>
        <row r="138">
          <cell r="A138" t="str">
            <v>16798</v>
          </cell>
          <cell r="B138" t="str">
            <v/>
          </cell>
          <cell r="C138" t="str">
            <v/>
          </cell>
          <cell r="D138">
            <v>4</v>
          </cell>
        </row>
        <row r="139">
          <cell r="A139" t="str">
            <v>16806</v>
          </cell>
          <cell r="B139" t="str">
            <v/>
          </cell>
          <cell r="C139" t="str">
            <v/>
          </cell>
          <cell r="D139">
            <v>4</v>
          </cell>
        </row>
        <row r="140">
          <cell r="A140" t="str">
            <v>16810</v>
          </cell>
          <cell r="B140" t="str">
            <v/>
          </cell>
          <cell r="C140" t="str">
            <v/>
          </cell>
          <cell r="D140">
            <v>8</v>
          </cell>
        </row>
        <row r="141">
          <cell r="A141" t="str">
            <v>16848</v>
          </cell>
          <cell r="B141" t="str">
            <v/>
          </cell>
          <cell r="C141" t="str">
            <v/>
          </cell>
          <cell r="D141">
            <v>2</v>
          </cell>
        </row>
        <row r="142">
          <cell r="A142" t="str">
            <v>1.6 X 12</v>
          </cell>
          <cell r="B142" t="str">
            <v/>
          </cell>
          <cell r="C142" t="str">
            <v/>
          </cell>
          <cell r="D142">
            <v>1</v>
          </cell>
        </row>
        <row r="143">
          <cell r="A143" t="str">
            <v>17169-A THREAD</v>
          </cell>
          <cell r="B143" t="str">
            <v/>
          </cell>
          <cell r="C143" t="str">
            <v/>
          </cell>
          <cell r="D143">
            <v>4</v>
          </cell>
        </row>
        <row r="144">
          <cell r="A144" t="str">
            <v>17281</v>
          </cell>
          <cell r="B144" t="str">
            <v/>
          </cell>
          <cell r="C144" t="str">
            <v/>
          </cell>
          <cell r="D144">
            <v>20</v>
          </cell>
        </row>
        <row r="145">
          <cell r="A145" t="str">
            <v>17286</v>
          </cell>
          <cell r="B145" t="str">
            <v/>
          </cell>
          <cell r="C145" t="str">
            <v/>
          </cell>
          <cell r="D145">
            <v>4</v>
          </cell>
        </row>
        <row r="146">
          <cell r="A146" t="str">
            <v>17288</v>
          </cell>
          <cell r="B146" t="str">
            <v/>
          </cell>
          <cell r="C146" t="str">
            <v/>
          </cell>
          <cell r="D146">
            <v>4</v>
          </cell>
        </row>
        <row r="147">
          <cell r="A147" t="str">
            <v>17293</v>
          </cell>
          <cell r="B147" t="str">
            <v/>
          </cell>
          <cell r="C147" t="str">
            <v/>
          </cell>
          <cell r="D147">
            <v>16</v>
          </cell>
        </row>
        <row r="148">
          <cell r="A148" t="str">
            <v>17308</v>
          </cell>
          <cell r="B148" t="str">
            <v/>
          </cell>
          <cell r="C148" t="str">
            <v/>
          </cell>
          <cell r="D148">
            <v>1</v>
          </cell>
        </row>
        <row r="149">
          <cell r="A149" t="str">
            <v>17373</v>
          </cell>
          <cell r="B149" t="str">
            <v/>
          </cell>
          <cell r="C149" t="str">
            <v/>
          </cell>
          <cell r="D149">
            <v>1</v>
          </cell>
        </row>
        <row r="150">
          <cell r="A150" t="str">
            <v>17374</v>
          </cell>
          <cell r="B150" t="str">
            <v/>
          </cell>
          <cell r="C150" t="str">
            <v/>
          </cell>
          <cell r="D150">
            <v>1</v>
          </cell>
        </row>
        <row r="151">
          <cell r="A151" t="str">
            <v>17401</v>
          </cell>
          <cell r="B151" t="str">
            <v/>
          </cell>
          <cell r="C151" t="str">
            <v/>
          </cell>
          <cell r="D151">
            <v>1</v>
          </cell>
        </row>
        <row r="152">
          <cell r="A152" t="str">
            <v>17525</v>
          </cell>
          <cell r="B152" t="str">
            <v/>
          </cell>
          <cell r="C152" t="str">
            <v/>
          </cell>
          <cell r="D152">
            <v>1</v>
          </cell>
        </row>
        <row r="153">
          <cell r="A153" t="str">
            <v>1755-3/4X60FT</v>
          </cell>
          <cell r="B153" t="str">
            <v/>
          </cell>
          <cell r="C153" t="str">
            <v/>
          </cell>
          <cell r="D153">
            <v>10</v>
          </cell>
        </row>
        <row r="154">
          <cell r="A154" t="str">
            <v>17624</v>
          </cell>
          <cell r="B154" t="str">
            <v/>
          </cell>
          <cell r="C154" t="str">
            <v/>
          </cell>
          <cell r="D154">
            <v>16</v>
          </cell>
        </row>
        <row r="155">
          <cell r="A155" t="str">
            <v>17637</v>
          </cell>
          <cell r="B155" t="str">
            <v/>
          </cell>
          <cell r="C155" t="str">
            <v/>
          </cell>
          <cell r="D155">
            <v>1</v>
          </cell>
        </row>
        <row r="156">
          <cell r="A156" t="str">
            <v>17641</v>
          </cell>
          <cell r="B156" t="str">
            <v/>
          </cell>
          <cell r="C156" t="str">
            <v/>
          </cell>
          <cell r="D156">
            <v>8</v>
          </cell>
        </row>
        <row r="157">
          <cell r="A157" t="str">
            <v>17665</v>
          </cell>
          <cell r="B157" t="str">
            <v/>
          </cell>
          <cell r="C157" t="str">
            <v/>
          </cell>
          <cell r="D157">
            <v>2</v>
          </cell>
        </row>
        <row r="158">
          <cell r="A158" t="str">
            <v>17669</v>
          </cell>
          <cell r="B158" t="str">
            <v/>
          </cell>
          <cell r="C158" t="str">
            <v/>
          </cell>
          <cell r="D158">
            <v>3</v>
          </cell>
        </row>
        <row r="159">
          <cell r="A159" t="str">
            <v>17686</v>
          </cell>
          <cell r="B159" t="str">
            <v/>
          </cell>
          <cell r="C159" t="str">
            <v/>
          </cell>
          <cell r="D159">
            <v>4</v>
          </cell>
        </row>
        <row r="160">
          <cell r="A160" t="str">
            <v>17794</v>
          </cell>
          <cell r="B160" t="str">
            <v/>
          </cell>
          <cell r="C160" t="str">
            <v/>
          </cell>
          <cell r="D160">
            <v>8</v>
          </cell>
        </row>
        <row r="161">
          <cell r="A161" t="str">
            <v>17849</v>
          </cell>
          <cell r="B161" t="str">
            <v/>
          </cell>
          <cell r="C161" t="str">
            <v/>
          </cell>
          <cell r="D161">
            <v>2</v>
          </cell>
        </row>
        <row r="162">
          <cell r="A162" t="str">
            <v>17879</v>
          </cell>
          <cell r="B162" t="str">
            <v/>
          </cell>
          <cell r="C162" t="str">
            <v/>
          </cell>
          <cell r="D162">
            <v>1</v>
          </cell>
        </row>
        <row r="163">
          <cell r="A163" t="str">
            <v>17919</v>
          </cell>
          <cell r="B163" t="str">
            <v/>
          </cell>
          <cell r="C163" t="str">
            <v/>
          </cell>
          <cell r="D163">
            <v>2</v>
          </cell>
        </row>
        <row r="164">
          <cell r="A164" t="str">
            <v>17989</v>
          </cell>
          <cell r="B164" t="str">
            <v/>
          </cell>
          <cell r="C164" t="str">
            <v/>
          </cell>
          <cell r="D164">
            <v>20</v>
          </cell>
        </row>
        <row r="165">
          <cell r="A165" t="str">
            <v>18004</v>
          </cell>
          <cell r="B165" t="str">
            <v/>
          </cell>
          <cell r="C165" t="str">
            <v/>
          </cell>
          <cell r="D165">
            <v>4</v>
          </cell>
        </row>
        <row r="166">
          <cell r="A166" t="str">
            <v>18005</v>
          </cell>
          <cell r="B166" t="str">
            <v/>
          </cell>
          <cell r="C166" t="str">
            <v/>
          </cell>
          <cell r="D166">
            <v>4</v>
          </cell>
        </row>
        <row r="167">
          <cell r="A167" t="str">
            <v>18033</v>
          </cell>
          <cell r="B167" t="str">
            <v/>
          </cell>
          <cell r="C167" t="str">
            <v/>
          </cell>
          <cell r="D167">
            <v>8</v>
          </cell>
        </row>
        <row r="168">
          <cell r="A168" t="str">
            <v>18063</v>
          </cell>
          <cell r="B168" t="str">
            <v/>
          </cell>
          <cell r="C168" t="str">
            <v/>
          </cell>
          <cell r="D168">
            <v>2</v>
          </cell>
        </row>
        <row r="169">
          <cell r="A169" t="str">
            <v>18128</v>
          </cell>
          <cell r="B169" t="str">
            <v/>
          </cell>
          <cell r="C169" t="str">
            <v/>
          </cell>
          <cell r="D169">
            <v>91</v>
          </cell>
        </row>
        <row r="170">
          <cell r="A170" t="str">
            <v>18135</v>
          </cell>
          <cell r="B170" t="str">
            <v/>
          </cell>
          <cell r="C170" t="str">
            <v/>
          </cell>
          <cell r="D170">
            <v>61</v>
          </cell>
        </row>
        <row r="171">
          <cell r="A171" t="str">
            <v>18447</v>
          </cell>
          <cell r="B171" t="str">
            <v/>
          </cell>
          <cell r="C171" t="str">
            <v/>
          </cell>
          <cell r="D171">
            <v>1</v>
          </cell>
        </row>
        <row r="172">
          <cell r="A172" t="str">
            <v>18449</v>
          </cell>
          <cell r="B172" t="str">
            <v/>
          </cell>
          <cell r="C172" t="str">
            <v/>
          </cell>
          <cell r="D172">
            <v>4</v>
          </cell>
        </row>
        <row r="173">
          <cell r="A173" t="str">
            <v>18450</v>
          </cell>
          <cell r="B173" t="str">
            <v/>
          </cell>
          <cell r="C173" t="str">
            <v/>
          </cell>
          <cell r="D173">
            <v>4</v>
          </cell>
        </row>
        <row r="174">
          <cell r="A174" t="str">
            <v>18984</v>
          </cell>
          <cell r="B174" t="str">
            <v/>
          </cell>
          <cell r="C174" t="str">
            <v/>
          </cell>
          <cell r="D174">
            <v>4</v>
          </cell>
        </row>
        <row r="175">
          <cell r="A175" t="str">
            <v>18986</v>
          </cell>
          <cell r="B175" t="str">
            <v/>
          </cell>
          <cell r="C175" t="str">
            <v/>
          </cell>
          <cell r="D175">
            <v>8</v>
          </cell>
        </row>
        <row r="176">
          <cell r="A176" t="str">
            <v>18991</v>
          </cell>
          <cell r="B176" t="str">
            <v/>
          </cell>
          <cell r="C176" t="str">
            <v/>
          </cell>
          <cell r="D176">
            <v>8</v>
          </cell>
        </row>
        <row r="177">
          <cell r="A177" t="str">
            <v>18994</v>
          </cell>
          <cell r="B177" t="str">
            <v/>
          </cell>
          <cell r="C177" t="str">
            <v/>
          </cell>
          <cell r="D177">
            <v>8</v>
          </cell>
        </row>
        <row r="178">
          <cell r="A178" t="str">
            <v>1900</v>
          </cell>
          <cell r="B178" t="str">
            <v/>
          </cell>
          <cell r="C178" t="str">
            <v/>
          </cell>
          <cell r="D178">
            <v>10</v>
          </cell>
        </row>
        <row r="179">
          <cell r="A179" t="str">
            <v>19334</v>
          </cell>
          <cell r="B179" t="str">
            <v/>
          </cell>
          <cell r="C179" t="str">
            <v/>
          </cell>
          <cell r="D179">
            <v>4</v>
          </cell>
        </row>
        <row r="180">
          <cell r="A180" t="str">
            <v>19624</v>
          </cell>
          <cell r="B180" t="str">
            <v/>
          </cell>
          <cell r="C180" t="str">
            <v/>
          </cell>
          <cell r="D180">
            <v>1</v>
          </cell>
        </row>
        <row r="181">
          <cell r="A181" t="str">
            <v>19638</v>
          </cell>
          <cell r="B181" t="str">
            <v/>
          </cell>
          <cell r="C181" t="str">
            <v/>
          </cell>
          <cell r="D181">
            <v>1</v>
          </cell>
        </row>
        <row r="182">
          <cell r="A182" t="str">
            <v>19979</v>
          </cell>
          <cell r="B182" t="str">
            <v/>
          </cell>
          <cell r="C182" t="str">
            <v/>
          </cell>
          <cell r="D182">
            <v>4</v>
          </cell>
        </row>
        <row r="183">
          <cell r="A183" t="str">
            <v>200</v>
          </cell>
          <cell r="B183" t="str">
            <v/>
          </cell>
          <cell r="C183" t="str">
            <v/>
          </cell>
          <cell r="D183">
            <v>1</v>
          </cell>
        </row>
        <row r="184">
          <cell r="A184" t="str">
            <v>2002</v>
          </cell>
          <cell r="B184" t="str">
            <v/>
          </cell>
          <cell r="C184" t="str">
            <v/>
          </cell>
          <cell r="D184">
            <v>1</v>
          </cell>
        </row>
        <row r="185">
          <cell r="A185" t="str">
            <v>2003</v>
          </cell>
          <cell r="B185" t="str">
            <v/>
          </cell>
          <cell r="C185" t="str">
            <v/>
          </cell>
          <cell r="D185">
            <v>1</v>
          </cell>
        </row>
        <row r="186">
          <cell r="A186" t="str">
            <v>200 HV -A4-ISO 7092 -3</v>
          </cell>
          <cell r="B186" t="str">
            <v/>
          </cell>
          <cell r="C186" t="str">
            <v/>
          </cell>
          <cell r="D186">
            <v>167</v>
          </cell>
        </row>
        <row r="187">
          <cell r="A187" t="str">
            <v>200 HV -A4-ISO 7092 -4</v>
          </cell>
          <cell r="B187" t="str">
            <v/>
          </cell>
          <cell r="C187" t="str">
            <v/>
          </cell>
          <cell r="D187">
            <v>198</v>
          </cell>
        </row>
        <row r="188">
          <cell r="A188" t="str">
            <v>200 HV -A4 ISO 7092 -5</v>
          </cell>
          <cell r="B188" t="str">
            <v/>
          </cell>
          <cell r="C188" t="str">
            <v/>
          </cell>
          <cell r="D188">
            <v>312</v>
          </cell>
        </row>
        <row r="189">
          <cell r="A189" t="str">
            <v>200 HV -A4-ISO 7092 -6</v>
          </cell>
          <cell r="B189" t="str">
            <v/>
          </cell>
          <cell r="C189" t="str">
            <v/>
          </cell>
          <cell r="D189">
            <v>705</v>
          </cell>
        </row>
        <row r="190">
          <cell r="A190" t="str">
            <v>200 HV -A4-ISO 7092 -8</v>
          </cell>
          <cell r="B190" t="str">
            <v/>
          </cell>
          <cell r="C190" t="str">
            <v/>
          </cell>
          <cell r="D190">
            <v>235</v>
          </cell>
        </row>
        <row r="191">
          <cell r="A191" t="str">
            <v>202KIT</v>
          </cell>
          <cell r="B191" t="str">
            <v/>
          </cell>
          <cell r="C191" t="str">
            <v/>
          </cell>
          <cell r="D191">
            <v>1</v>
          </cell>
        </row>
        <row r="192">
          <cell r="A192" t="str">
            <v>212-12S</v>
          </cell>
          <cell r="B192" t="str">
            <v/>
          </cell>
          <cell r="C192" t="str">
            <v/>
          </cell>
          <cell r="D192">
            <v>6</v>
          </cell>
        </row>
        <row r="193">
          <cell r="A193" t="str">
            <v>217-081386</v>
          </cell>
          <cell r="B193" t="str">
            <v/>
          </cell>
          <cell r="C193" t="str">
            <v/>
          </cell>
          <cell r="D193">
            <v>7</v>
          </cell>
        </row>
        <row r="194">
          <cell r="A194" t="str">
            <v>22201CM050003E</v>
          </cell>
          <cell r="B194" t="str">
            <v/>
          </cell>
          <cell r="C194" t="str">
            <v/>
          </cell>
          <cell r="D194">
            <v>20</v>
          </cell>
        </row>
        <row r="195">
          <cell r="A195" t="str">
            <v>2600LW</v>
          </cell>
          <cell r="B195" t="str">
            <v/>
          </cell>
          <cell r="C195" t="str">
            <v/>
          </cell>
          <cell r="D195">
            <v>61</v>
          </cell>
        </row>
        <row r="196">
          <cell r="A196" t="str">
            <v>2643</v>
          </cell>
          <cell r="B196" t="str">
            <v/>
          </cell>
          <cell r="C196" t="str">
            <v/>
          </cell>
          <cell r="D196">
            <v>10</v>
          </cell>
        </row>
        <row r="197">
          <cell r="A197" t="str">
            <v>264CS3-3-12</v>
          </cell>
          <cell r="B197" t="str">
            <v/>
          </cell>
          <cell r="C197" t="str">
            <v/>
          </cell>
          <cell r="D197">
            <v>12</v>
          </cell>
        </row>
        <row r="198">
          <cell r="A198" t="str">
            <v>2650-3</v>
          </cell>
          <cell r="B198" t="str">
            <v/>
          </cell>
          <cell r="C198" t="str">
            <v/>
          </cell>
          <cell r="D198">
            <v>10</v>
          </cell>
        </row>
        <row r="199">
          <cell r="A199" t="str">
            <v>269B12</v>
          </cell>
          <cell r="B199" t="str">
            <v/>
          </cell>
          <cell r="C199" t="str">
            <v/>
          </cell>
          <cell r="D199">
            <v>4</v>
          </cell>
        </row>
        <row r="200">
          <cell r="A200" t="str">
            <v>269C3</v>
          </cell>
          <cell r="B200" t="str">
            <v/>
          </cell>
          <cell r="C200" t="str">
            <v/>
          </cell>
          <cell r="D200">
            <v>1</v>
          </cell>
        </row>
        <row r="201">
          <cell r="A201" t="str">
            <v>26R16-1FGV</v>
          </cell>
          <cell r="B201" t="str">
            <v/>
          </cell>
          <cell r="C201" t="str">
            <v/>
          </cell>
        </row>
        <row r="202">
          <cell r="A202" t="str">
            <v>2700-10 Stud Assy.</v>
          </cell>
          <cell r="B202" t="str">
            <v/>
          </cell>
          <cell r="C202" t="str">
            <v/>
          </cell>
          <cell r="D202">
            <v>118</v>
          </cell>
        </row>
        <row r="203">
          <cell r="A203" t="str">
            <v>28-202X</v>
          </cell>
          <cell r="B203" t="str">
            <v/>
          </cell>
          <cell r="C203" t="str">
            <v/>
          </cell>
          <cell r="D203">
            <v>650</v>
          </cell>
        </row>
        <row r="204">
          <cell r="A204" t="str">
            <v>28-203X</v>
          </cell>
          <cell r="B204" t="str">
            <v/>
          </cell>
          <cell r="C204" t="str">
            <v/>
          </cell>
          <cell r="D204">
            <v>160</v>
          </cell>
        </row>
        <row r="205">
          <cell r="A205" t="str">
            <v>2A204-B-08</v>
          </cell>
          <cell r="B205" t="str">
            <v/>
          </cell>
          <cell r="C205" t="str">
            <v/>
          </cell>
          <cell r="D205">
            <v>56</v>
          </cell>
        </row>
        <row r="206">
          <cell r="A206" t="str">
            <v>2A204-B-32</v>
          </cell>
          <cell r="B206" t="str">
            <v/>
          </cell>
          <cell r="C206" t="str">
            <v/>
          </cell>
          <cell r="D206">
            <v>12</v>
          </cell>
        </row>
        <row r="207">
          <cell r="A207" t="str">
            <v>2A-206-B12</v>
          </cell>
          <cell r="B207" t="str">
            <v/>
          </cell>
          <cell r="C207" t="str">
            <v/>
          </cell>
          <cell r="D207">
            <v>56</v>
          </cell>
        </row>
        <row r="208">
          <cell r="A208" t="str">
            <v>2A24-CP</v>
          </cell>
          <cell r="B208" t="str">
            <v/>
          </cell>
          <cell r="C208" t="str">
            <v/>
          </cell>
          <cell r="D208">
            <v>125</v>
          </cell>
        </row>
        <row r="209">
          <cell r="A209" t="str">
            <v>2A24/EP</v>
          </cell>
          <cell r="B209" t="str">
            <v/>
          </cell>
          <cell r="C209" t="str">
            <v/>
          </cell>
          <cell r="D209">
            <v>12</v>
          </cell>
        </row>
        <row r="210">
          <cell r="A210" t="str">
            <v>2MAFP-S-V06</v>
          </cell>
          <cell r="B210" t="str">
            <v/>
          </cell>
          <cell r="C210" t="str">
            <v/>
          </cell>
          <cell r="D210">
            <v>42210</v>
          </cell>
        </row>
        <row r="211">
          <cell r="A211" t="str">
            <v>2MAFP-S-V06 (Dont Use)</v>
          </cell>
          <cell r="B211" t="str">
            <v/>
          </cell>
          <cell r="C211" t="str">
            <v/>
          </cell>
          <cell r="D211">
            <v>50</v>
          </cell>
        </row>
        <row r="212">
          <cell r="A212" t="str">
            <v>2MAFP-S-V08</v>
          </cell>
          <cell r="B212" t="str">
            <v/>
          </cell>
          <cell r="C212" t="str">
            <v/>
          </cell>
          <cell r="D212">
            <v>156</v>
          </cell>
        </row>
        <row r="213">
          <cell r="A213" t="str">
            <v>2SP142-24-07</v>
          </cell>
          <cell r="B213" t="str">
            <v/>
          </cell>
          <cell r="C213" t="str">
            <v/>
          </cell>
          <cell r="D213">
            <v>55</v>
          </cell>
        </row>
        <row r="214">
          <cell r="A214" t="str">
            <v>2SP142-24-10</v>
          </cell>
          <cell r="B214" t="str">
            <v/>
          </cell>
          <cell r="C214" t="str">
            <v/>
          </cell>
          <cell r="D214">
            <v>8010</v>
          </cell>
        </row>
        <row r="215">
          <cell r="A215" t="str">
            <v>2SP142-32-08</v>
          </cell>
          <cell r="B215" t="str">
            <v/>
          </cell>
          <cell r="C215" t="str">
            <v/>
          </cell>
          <cell r="D215">
            <v>1018</v>
          </cell>
        </row>
        <row r="216">
          <cell r="A216" t="str">
            <v>2SP142-32-13</v>
          </cell>
          <cell r="B216" t="str">
            <v/>
          </cell>
          <cell r="C216" t="str">
            <v/>
          </cell>
          <cell r="D216">
            <v>631</v>
          </cell>
        </row>
        <row r="217">
          <cell r="A217" t="str">
            <v>2SP142-40-10</v>
          </cell>
          <cell r="B217" t="str">
            <v/>
          </cell>
          <cell r="C217" t="str">
            <v/>
          </cell>
          <cell r="D217">
            <v>4700</v>
          </cell>
        </row>
        <row r="218">
          <cell r="A218" t="str">
            <v>2SP69-814</v>
          </cell>
          <cell r="B218" t="str">
            <v/>
          </cell>
          <cell r="C218" t="str">
            <v/>
          </cell>
          <cell r="D218">
            <v>670</v>
          </cell>
        </row>
        <row r="219">
          <cell r="A219" t="str">
            <v>2TLM-3X.5C-3_x000D_</v>
          </cell>
          <cell r="B219" t="str">
            <v/>
          </cell>
          <cell r="C219" t="str">
            <v/>
          </cell>
          <cell r="D219">
            <v>100</v>
          </cell>
        </row>
        <row r="220">
          <cell r="A220" t="str">
            <v>300 x 150 x 65</v>
          </cell>
          <cell r="B220" t="str">
            <v/>
          </cell>
          <cell r="C220" t="str">
            <v/>
          </cell>
          <cell r="D220">
            <v>1</v>
          </cell>
        </row>
        <row r="221">
          <cell r="A221" t="str">
            <v>300 x 300 x 22.8 mm</v>
          </cell>
          <cell r="B221" t="str">
            <v/>
          </cell>
          <cell r="C221" t="str">
            <v/>
          </cell>
          <cell r="D221">
            <v>9</v>
          </cell>
        </row>
        <row r="222">
          <cell r="A222" t="str">
            <v>30654-CS</v>
          </cell>
          <cell r="B222" t="str">
            <v/>
          </cell>
          <cell r="C222" t="str">
            <v/>
          </cell>
          <cell r="D222">
            <v>1</v>
          </cell>
        </row>
        <row r="223">
          <cell r="A223" t="str">
            <v>3068102</v>
          </cell>
          <cell r="B223" t="str">
            <v/>
          </cell>
          <cell r="C223" t="str">
            <v/>
          </cell>
          <cell r="D223">
            <v>1</v>
          </cell>
        </row>
        <row r="224">
          <cell r="A224" t="str">
            <v>3/16"BSWx24TPI</v>
          </cell>
          <cell r="B224" t="str">
            <v/>
          </cell>
          <cell r="C224" t="str">
            <v/>
          </cell>
          <cell r="D224">
            <v>1</v>
          </cell>
        </row>
        <row r="225">
          <cell r="A225" t="str">
            <v>3/16"x3/4"</v>
          </cell>
          <cell r="B225" t="str">
            <v/>
          </cell>
          <cell r="C225" t="str">
            <v/>
          </cell>
          <cell r="D225">
            <v>6</v>
          </cell>
        </row>
        <row r="226">
          <cell r="A226" t="str">
            <v>320501000000-010-1</v>
          </cell>
          <cell r="B226" t="str">
            <v/>
          </cell>
          <cell r="C226" t="str">
            <v/>
          </cell>
          <cell r="D226">
            <v>1</v>
          </cell>
        </row>
        <row r="227">
          <cell r="A227" t="str">
            <v>320528000000-010-1</v>
          </cell>
          <cell r="B227" t="str">
            <v/>
          </cell>
          <cell r="C227" t="str">
            <v/>
          </cell>
          <cell r="D227">
            <v>1</v>
          </cell>
        </row>
        <row r="228">
          <cell r="A228" t="str">
            <v>3210-9040</v>
          </cell>
          <cell r="B228" t="str">
            <v/>
          </cell>
          <cell r="C228" t="str">
            <v/>
          </cell>
          <cell r="D228">
            <v>1</v>
          </cell>
        </row>
        <row r="229">
          <cell r="A229" t="str">
            <v>3210-9042</v>
          </cell>
          <cell r="B229" t="str">
            <v/>
          </cell>
          <cell r="C229" t="str">
            <v/>
          </cell>
          <cell r="D229">
            <v>3</v>
          </cell>
        </row>
        <row r="230">
          <cell r="A230" t="str">
            <v>3.2 X 9.5</v>
          </cell>
          <cell r="B230" t="str">
            <v/>
          </cell>
          <cell r="C230" t="str">
            <v/>
          </cell>
          <cell r="D230">
            <v>1260</v>
          </cell>
        </row>
        <row r="231">
          <cell r="A231" t="str">
            <v>3/4</v>
          </cell>
          <cell r="B231" t="str">
            <v/>
          </cell>
          <cell r="C231" t="str">
            <v/>
          </cell>
          <cell r="D231">
            <v>2</v>
          </cell>
        </row>
        <row r="232">
          <cell r="A232" t="str">
            <v>3/4" Nut+Washer</v>
          </cell>
          <cell r="B232" t="str">
            <v/>
          </cell>
          <cell r="C232" t="str">
            <v/>
          </cell>
          <cell r="D232">
            <v>2</v>
          </cell>
        </row>
        <row r="233">
          <cell r="A233" t="str">
            <v>3/4" X 150MM</v>
          </cell>
          <cell r="B233" t="str">
            <v/>
          </cell>
          <cell r="C233" t="str">
            <v/>
          </cell>
          <cell r="D233">
            <v>4</v>
          </cell>
        </row>
        <row r="234">
          <cell r="A234" t="str">
            <v>348X16 IS:2393</v>
          </cell>
          <cell r="B234" t="str">
            <v/>
          </cell>
          <cell r="C234" t="str">
            <v/>
          </cell>
          <cell r="D234">
            <v>500</v>
          </cell>
        </row>
        <row r="235">
          <cell r="A235" t="str">
            <v>3591-3CN285</v>
          </cell>
          <cell r="B235" t="str">
            <v/>
          </cell>
          <cell r="C235" t="str">
            <v/>
          </cell>
          <cell r="D235">
            <v>89</v>
          </cell>
        </row>
        <row r="236">
          <cell r="A236" t="str">
            <v>3/8 inch Socket, Multiedge 12 Point, Drive 1/4 inch Squa</v>
          </cell>
          <cell r="B236" t="str">
            <v/>
          </cell>
          <cell r="C236" t="str">
            <v/>
          </cell>
          <cell r="D236">
            <v>1</v>
          </cell>
        </row>
        <row r="237">
          <cell r="A237" t="str">
            <v>3A-352B-25</v>
          </cell>
          <cell r="B237" t="str">
            <v/>
          </cell>
          <cell r="C237" t="str">
            <v/>
          </cell>
          <cell r="D237">
            <v>1</v>
          </cell>
        </row>
        <row r="238">
          <cell r="A238" t="str">
            <v>3C-681-25</v>
          </cell>
          <cell r="B238" t="str">
            <v/>
          </cell>
          <cell r="C238" t="str">
            <v/>
          </cell>
          <cell r="D238">
            <v>1</v>
          </cell>
        </row>
        <row r="239">
          <cell r="A239" t="str">
            <v>3NP-352-21</v>
          </cell>
          <cell r="B239" t="str">
            <v/>
          </cell>
          <cell r="C239" t="str">
            <v/>
          </cell>
          <cell r="D239">
            <v>1</v>
          </cell>
        </row>
        <row r="240">
          <cell r="A240" t="str">
            <v>3NP-704-17</v>
          </cell>
          <cell r="B240" t="str">
            <v/>
          </cell>
          <cell r="C240" t="str">
            <v/>
          </cell>
          <cell r="D240">
            <v>1</v>
          </cell>
        </row>
        <row r="241">
          <cell r="A241" t="str">
            <v>3X</v>
          </cell>
          <cell r="B241" t="str">
            <v/>
          </cell>
          <cell r="C241" t="str">
            <v/>
          </cell>
          <cell r="D241">
            <v>1</v>
          </cell>
        </row>
        <row r="242">
          <cell r="A242" t="str">
            <v>3x26-ST</v>
          </cell>
          <cell r="B242" t="str">
            <v/>
          </cell>
          <cell r="C242" t="str">
            <v/>
          </cell>
          <cell r="D242">
            <v>158</v>
          </cell>
        </row>
        <row r="243">
          <cell r="A243" t="str">
            <v>4002-0508</v>
          </cell>
          <cell r="B243" t="str">
            <v/>
          </cell>
          <cell r="C243" t="str">
            <v/>
          </cell>
          <cell r="D243">
            <v>5952</v>
          </cell>
        </row>
        <row r="244">
          <cell r="A244" t="str">
            <v>4002-0510</v>
          </cell>
          <cell r="B244" t="str">
            <v/>
          </cell>
          <cell r="C244" t="str">
            <v/>
          </cell>
          <cell r="D244">
            <v>767</v>
          </cell>
        </row>
        <row r="245">
          <cell r="A245" t="str">
            <v>4002-0512</v>
          </cell>
          <cell r="B245" t="str">
            <v/>
          </cell>
          <cell r="C245" t="str">
            <v/>
          </cell>
          <cell r="D245">
            <v>87</v>
          </cell>
        </row>
        <row r="246">
          <cell r="A246" t="str">
            <v>4002-0514</v>
          </cell>
          <cell r="B246" t="str">
            <v/>
          </cell>
          <cell r="C246" t="str">
            <v/>
          </cell>
          <cell r="D246">
            <v>330</v>
          </cell>
        </row>
        <row r="247">
          <cell r="A247" t="str">
            <v>4002-0516</v>
          </cell>
          <cell r="B247" t="str">
            <v/>
          </cell>
          <cell r="C247" t="str">
            <v/>
          </cell>
          <cell r="D247">
            <v>266</v>
          </cell>
        </row>
        <row r="248">
          <cell r="A248" t="str">
            <v>4002-0613</v>
          </cell>
          <cell r="B248" t="str">
            <v/>
          </cell>
          <cell r="C248" t="str">
            <v/>
          </cell>
          <cell r="D248">
            <v>330</v>
          </cell>
        </row>
        <row r="249">
          <cell r="A249" t="str">
            <v>4002-0615</v>
          </cell>
          <cell r="B249" t="str">
            <v/>
          </cell>
          <cell r="C249" t="str">
            <v/>
          </cell>
          <cell r="D249">
            <v>220</v>
          </cell>
        </row>
        <row r="250">
          <cell r="A250" t="str">
            <v>400772</v>
          </cell>
          <cell r="B250" t="str">
            <v/>
          </cell>
          <cell r="C250" t="str">
            <v/>
          </cell>
          <cell r="D250">
            <v>2</v>
          </cell>
        </row>
        <row r="251">
          <cell r="A251" t="str">
            <v>400782</v>
          </cell>
          <cell r="B251" t="str">
            <v/>
          </cell>
          <cell r="C251" t="str">
            <v/>
          </cell>
          <cell r="D251">
            <v>2</v>
          </cell>
        </row>
        <row r="252">
          <cell r="A252" t="str">
            <v>400807</v>
          </cell>
          <cell r="B252" t="str">
            <v/>
          </cell>
          <cell r="C252" t="str">
            <v/>
          </cell>
          <cell r="D252">
            <v>6</v>
          </cell>
        </row>
        <row r="253">
          <cell r="A253" t="str">
            <v>400858</v>
          </cell>
          <cell r="B253" t="str">
            <v/>
          </cell>
          <cell r="C253" t="str">
            <v/>
          </cell>
          <cell r="D253">
            <v>12</v>
          </cell>
        </row>
        <row r="254">
          <cell r="A254" t="str">
            <v>4022-0407</v>
          </cell>
          <cell r="B254" t="str">
            <v/>
          </cell>
          <cell r="C254" t="str">
            <v/>
          </cell>
          <cell r="D254">
            <v>14316</v>
          </cell>
        </row>
        <row r="255">
          <cell r="A255" t="str">
            <v>4022-0409</v>
          </cell>
          <cell r="B255" t="str">
            <v/>
          </cell>
          <cell r="C255" t="str">
            <v/>
          </cell>
          <cell r="D255">
            <v>70</v>
          </cell>
        </row>
        <row r="256">
          <cell r="A256" t="str">
            <v>4022-0512</v>
          </cell>
          <cell r="B256" t="str">
            <v/>
          </cell>
          <cell r="C256" t="str">
            <v/>
          </cell>
          <cell r="D256">
            <v>590</v>
          </cell>
        </row>
        <row r="257">
          <cell r="A257" t="str">
            <v>4022-0514</v>
          </cell>
          <cell r="B257" t="str">
            <v/>
          </cell>
          <cell r="C257" t="str">
            <v/>
          </cell>
          <cell r="D257">
            <v>48</v>
          </cell>
        </row>
        <row r="258">
          <cell r="A258" t="str">
            <v>4022-0518</v>
          </cell>
          <cell r="B258" t="str">
            <v/>
          </cell>
          <cell r="C258" t="str">
            <v/>
          </cell>
          <cell r="D258">
            <v>62</v>
          </cell>
        </row>
        <row r="259">
          <cell r="A259" t="str">
            <v>4032-0510</v>
          </cell>
          <cell r="B259" t="str">
            <v/>
          </cell>
          <cell r="C259" t="str">
            <v/>
          </cell>
          <cell r="D259">
            <v>1166</v>
          </cell>
        </row>
        <row r="260">
          <cell r="A260" t="str">
            <v>4032-0613</v>
          </cell>
          <cell r="B260" t="str">
            <v/>
          </cell>
          <cell r="C260" t="str">
            <v/>
          </cell>
          <cell r="D260">
            <v>529</v>
          </cell>
        </row>
        <row r="261">
          <cell r="A261" t="str">
            <v>4130 002 0003</v>
          </cell>
          <cell r="B261" t="str">
            <v/>
          </cell>
          <cell r="C261" t="str">
            <v/>
          </cell>
          <cell r="D261">
            <v>9</v>
          </cell>
        </row>
        <row r="262">
          <cell r="A262" t="str">
            <v>4130 003 0045</v>
          </cell>
          <cell r="B262" t="str">
            <v/>
          </cell>
          <cell r="C262" t="str">
            <v/>
          </cell>
          <cell r="D262">
            <v>4</v>
          </cell>
        </row>
        <row r="263">
          <cell r="A263" t="str">
            <v>4130 004 0006</v>
          </cell>
          <cell r="B263" t="str">
            <v/>
          </cell>
          <cell r="C263" t="str">
            <v/>
          </cell>
          <cell r="D263">
            <v>9</v>
          </cell>
        </row>
        <row r="264">
          <cell r="A264" t="str">
            <v>4130 025 0375</v>
          </cell>
          <cell r="B264" t="str">
            <v/>
          </cell>
          <cell r="C264" t="str">
            <v/>
          </cell>
          <cell r="D264">
            <v>5</v>
          </cell>
        </row>
        <row r="265">
          <cell r="A265" t="str">
            <v>41320030045</v>
          </cell>
          <cell r="B265" t="str">
            <v/>
          </cell>
          <cell r="C265" t="str">
            <v/>
          </cell>
          <cell r="D265">
            <v>7</v>
          </cell>
        </row>
        <row r="266">
          <cell r="A266" t="str">
            <v>4132 004 0006</v>
          </cell>
          <cell r="B266" t="str">
            <v/>
          </cell>
          <cell r="C266" t="str">
            <v/>
          </cell>
          <cell r="D266">
            <v>10</v>
          </cell>
        </row>
        <row r="267">
          <cell r="A267" t="str">
            <v>41320050075</v>
          </cell>
          <cell r="B267" t="str">
            <v/>
          </cell>
          <cell r="C267" t="str">
            <v/>
          </cell>
          <cell r="D267">
            <v>10</v>
          </cell>
        </row>
        <row r="268">
          <cell r="A268" t="str">
            <v>41320060009</v>
          </cell>
          <cell r="B268" t="str">
            <v/>
          </cell>
          <cell r="C268" t="str">
            <v/>
          </cell>
          <cell r="D268">
            <v>2910</v>
          </cell>
        </row>
        <row r="269">
          <cell r="A269" t="str">
            <v>448X20 IS:2393</v>
          </cell>
          <cell r="B269" t="str">
            <v/>
          </cell>
          <cell r="C269" t="str">
            <v/>
          </cell>
          <cell r="D269">
            <v>500</v>
          </cell>
        </row>
        <row r="270">
          <cell r="A270" t="str">
            <v>4807-0409</v>
          </cell>
          <cell r="B270" t="str">
            <v/>
          </cell>
          <cell r="C270" t="str">
            <v/>
          </cell>
          <cell r="D270">
            <v>78</v>
          </cell>
        </row>
        <row r="271">
          <cell r="A271" t="str">
            <v>49935</v>
          </cell>
          <cell r="B271" t="str">
            <v/>
          </cell>
          <cell r="C271" t="str">
            <v/>
          </cell>
          <cell r="D271">
            <v>4</v>
          </cell>
        </row>
        <row r="272">
          <cell r="A272" t="str">
            <v>4C-681-25</v>
          </cell>
          <cell r="B272" t="str">
            <v/>
          </cell>
          <cell r="C272" t="str">
            <v/>
          </cell>
          <cell r="D272">
            <v>1</v>
          </cell>
        </row>
        <row r="273">
          <cell r="A273" t="str">
            <v>501205</v>
          </cell>
          <cell r="B273" t="str">
            <v/>
          </cell>
          <cell r="C273" t="str">
            <v/>
          </cell>
          <cell r="D273">
            <v>4</v>
          </cell>
        </row>
        <row r="274">
          <cell r="A274" t="str">
            <v>502294</v>
          </cell>
          <cell r="B274" t="str">
            <v/>
          </cell>
          <cell r="C274" t="str">
            <v/>
          </cell>
          <cell r="D274">
            <v>1</v>
          </cell>
        </row>
        <row r="275">
          <cell r="A275" t="str">
            <v>502295</v>
          </cell>
          <cell r="B275" t="str">
            <v/>
          </cell>
          <cell r="C275" t="str">
            <v/>
          </cell>
          <cell r="D275">
            <v>1</v>
          </cell>
        </row>
        <row r="276">
          <cell r="A276" t="str">
            <v>502866</v>
          </cell>
          <cell r="B276" t="str">
            <v/>
          </cell>
          <cell r="C276" t="str">
            <v/>
          </cell>
          <cell r="D276">
            <v>1</v>
          </cell>
        </row>
        <row r="277">
          <cell r="A277" t="str">
            <v>502929</v>
          </cell>
          <cell r="B277" t="str">
            <v/>
          </cell>
          <cell r="C277" t="str">
            <v/>
          </cell>
          <cell r="D277">
            <v>1</v>
          </cell>
        </row>
        <row r="278">
          <cell r="A278" t="str">
            <v>5031</v>
          </cell>
          <cell r="B278" t="str">
            <v/>
          </cell>
          <cell r="C278" t="str">
            <v/>
          </cell>
          <cell r="D278">
            <v>1</v>
          </cell>
        </row>
        <row r="279">
          <cell r="A279" t="str">
            <v>5035</v>
          </cell>
          <cell r="B279" t="str">
            <v/>
          </cell>
          <cell r="C279" t="str">
            <v/>
          </cell>
          <cell r="D279">
            <v>1</v>
          </cell>
        </row>
        <row r="280">
          <cell r="A280" t="str">
            <v>5037N</v>
          </cell>
          <cell r="B280" t="str">
            <v/>
          </cell>
          <cell r="C280" t="str">
            <v/>
          </cell>
          <cell r="D280">
            <v>1</v>
          </cell>
        </row>
        <row r="281">
          <cell r="A281" t="str">
            <v>5038G</v>
          </cell>
          <cell r="B281" t="str">
            <v/>
          </cell>
          <cell r="C281" t="str">
            <v/>
          </cell>
          <cell r="D281">
            <v>1</v>
          </cell>
        </row>
        <row r="282">
          <cell r="A282" t="str">
            <v>503A145</v>
          </cell>
          <cell r="B282" t="str">
            <v/>
          </cell>
          <cell r="C282" t="str">
            <v/>
          </cell>
          <cell r="D282">
            <v>1</v>
          </cell>
        </row>
        <row r="283">
          <cell r="A283" t="str">
            <v>505120</v>
          </cell>
          <cell r="B283" t="str">
            <v/>
          </cell>
          <cell r="C283" t="str">
            <v/>
          </cell>
          <cell r="D283">
            <v>1</v>
          </cell>
        </row>
        <row r="284">
          <cell r="A284" t="str">
            <v>5052ADJ</v>
          </cell>
          <cell r="B284" t="str">
            <v/>
          </cell>
          <cell r="C284" t="str">
            <v/>
          </cell>
          <cell r="D284">
            <v>1</v>
          </cell>
        </row>
        <row r="285">
          <cell r="A285" t="str">
            <v>505864</v>
          </cell>
          <cell r="B285" t="str">
            <v/>
          </cell>
          <cell r="C285" t="str">
            <v/>
          </cell>
          <cell r="D285">
            <v>1</v>
          </cell>
        </row>
        <row r="286">
          <cell r="A286" t="str">
            <v>505894</v>
          </cell>
          <cell r="B286" t="str">
            <v/>
          </cell>
          <cell r="C286" t="str">
            <v/>
          </cell>
          <cell r="D286">
            <v>9</v>
          </cell>
        </row>
        <row r="287">
          <cell r="A287" t="str">
            <v>505940</v>
          </cell>
          <cell r="B287" t="str">
            <v/>
          </cell>
          <cell r="C287" t="str">
            <v/>
          </cell>
          <cell r="D287">
            <v>1</v>
          </cell>
        </row>
        <row r="288">
          <cell r="A288" t="str">
            <v>5065</v>
          </cell>
          <cell r="B288" t="str">
            <v/>
          </cell>
          <cell r="C288" t="str">
            <v/>
          </cell>
          <cell r="D288">
            <v>1</v>
          </cell>
        </row>
        <row r="289">
          <cell r="A289" t="str">
            <v>507602</v>
          </cell>
          <cell r="B289" t="str">
            <v/>
          </cell>
          <cell r="C289" t="str">
            <v/>
          </cell>
          <cell r="D289">
            <v>1</v>
          </cell>
        </row>
        <row r="290">
          <cell r="A290" t="str">
            <v>5085A</v>
          </cell>
          <cell r="B290" t="str">
            <v/>
          </cell>
          <cell r="C290" t="str">
            <v/>
          </cell>
          <cell r="D290">
            <v>1</v>
          </cell>
        </row>
        <row r="291">
          <cell r="A291" t="str">
            <v>510104</v>
          </cell>
          <cell r="B291" t="str">
            <v/>
          </cell>
          <cell r="C291" t="str">
            <v/>
          </cell>
          <cell r="D291">
            <v>4</v>
          </cell>
        </row>
        <row r="292">
          <cell r="A292" t="str">
            <v>510105</v>
          </cell>
          <cell r="B292" t="str">
            <v/>
          </cell>
          <cell r="C292" t="str">
            <v/>
          </cell>
          <cell r="D292">
            <v>2</v>
          </cell>
        </row>
        <row r="293">
          <cell r="A293" t="str">
            <v>510125</v>
          </cell>
          <cell r="B293" t="str">
            <v/>
          </cell>
          <cell r="C293" t="str">
            <v/>
          </cell>
          <cell r="D293">
            <v>2</v>
          </cell>
        </row>
        <row r="294">
          <cell r="A294" t="str">
            <v>510217</v>
          </cell>
          <cell r="B294" t="str">
            <v/>
          </cell>
          <cell r="C294" t="str">
            <v/>
          </cell>
          <cell r="D294">
            <v>2</v>
          </cell>
        </row>
        <row r="295">
          <cell r="A295" t="str">
            <v>5120 (Dont Use)</v>
          </cell>
          <cell r="B295" t="str">
            <v/>
          </cell>
          <cell r="C295" t="str">
            <v/>
          </cell>
          <cell r="D295">
            <v>1</v>
          </cell>
        </row>
        <row r="296">
          <cell r="A296" t="str">
            <v>51453C10R50N    </v>
          </cell>
          <cell r="B296" t="str">
            <v/>
          </cell>
          <cell r="C296" t="str">
            <v/>
          </cell>
          <cell r="D296">
            <v>1</v>
          </cell>
        </row>
        <row r="297">
          <cell r="A297" t="str">
            <v>530A16</v>
          </cell>
          <cell r="B297" t="str">
            <v/>
          </cell>
          <cell r="C297" t="str">
            <v/>
          </cell>
          <cell r="D297">
            <v>1</v>
          </cell>
        </row>
        <row r="298">
          <cell r="A298" t="str">
            <v>5/8</v>
          </cell>
          <cell r="B298" t="str">
            <v/>
          </cell>
          <cell r="C298" t="str">
            <v/>
          </cell>
          <cell r="D298">
            <v>2</v>
          </cell>
        </row>
        <row r="299">
          <cell r="A299" t="str">
            <v>5/8" UNF Hex Nut</v>
          </cell>
          <cell r="B299" t="str">
            <v/>
          </cell>
          <cell r="C299" t="str">
            <v/>
          </cell>
          <cell r="D299">
            <v>5</v>
          </cell>
        </row>
        <row r="300">
          <cell r="A300" t="str">
            <v>5/8 Washer</v>
          </cell>
          <cell r="B300" t="str">
            <v/>
          </cell>
          <cell r="C300" t="str">
            <v/>
          </cell>
          <cell r="D300">
            <v>4</v>
          </cell>
        </row>
        <row r="301">
          <cell r="A301" t="str">
            <v>5/8x5"</v>
          </cell>
          <cell r="B301" t="str">
            <v/>
          </cell>
          <cell r="C301" t="str">
            <v/>
          </cell>
          <cell r="D301">
            <v>2</v>
          </cell>
        </row>
        <row r="302">
          <cell r="A302" t="str">
            <v>5A-715B-43</v>
          </cell>
          <cell r="B302" t="str">
            <v/>
          </cell>
          <cell r="C302" t="str">
            <v/>
          </cell>
          <cell r="D302">
            <v>1</v>
          </cell>
        </row>
        <row r="303">
          <cell r="A303" t="str">
            <v>5C-681-25</v>
          </cell>
          <cell r="B303" t="str">
            <v/>
          </cell>
          <cell r="C303" t="str">
            <v/>
          </cell>
          <cell r="D303">
            <v>1</v>
          </cell>
        </row>
        <row r="304">
          <cell r="A304" t="str">
            <v>5C-715B-43</v>
          </cell>
          <cell r="B304" t="str">
            <v/>
          </cell>
          <cell r="C304" t="str">
            <v/>
          </cell>
          <cell r="D304">
            <v>1</v>
          </cell>
        </row>
        <row r="305">
          <cell r="A305" t="str">
            <v>600-058</v>
          </cell>
          <cell r="B305" t="str">
            <v/>
          </cell>
          <cell r="C305" t="str">
            <v/>
          </cell>
          <cell r="D305">
            <v>2</v>
          </cell>
        </row>
        <row r="306">
          <cell r="A306" t="str">
            <v>60011-8AA7T</v>
          </cell>
          <cell r="B306" t="str">
            <v/>
          </cell>
          <cell r="C306" t="str">
            <v/>
          </cell>
          <cell r="D306">
            <v>80</v>
          </cell>
        </row>
        <row r="307">
          <cell r="A307" t="str">
            <v>60165</v>
          </cell>
          <cell r="B307" t="str">
            <v/>
          </cell>
          <cell r="C307" t="str">
            <v/>
          </cell>
          <cell r="D307">
            <v>1</v>
          </cell>
        </row>
        <row r="308">
          <cell r="A308" t="str">
            <v>6200041320060000</v>
          </cell>
          <cell r="B308" t="str">
            <v/>
          </cell>
          <cell r="C308" t="str">
            <v/>
          </cell>
          <cell r="D308">
            <v>3000</v>
          </cell>
        </row>
        <row r="309">
          <cell r="A309" t="str">
            <v>69363</v>
          </cell>
          <cell r="B309" t="str">
            <v/>
          </cell>
          <cell r="C309" t="str">
            <v/>
          </cell>
          <cell r="D309">
            <v>4</v>
          </cell>
        </row>
        <row r="310">
          <cell r="A310" t="str">
            <v>6 Torque Set Bit (1/4 Hex Shank)</v>
          </cell>
          <cell r="B310" t="str">
            <v/>
          </cell>
          <cell r="C310" t="str">
            <v/>
          </cell>
          <cell r="D310">
            <v>1</v>
          </cell>
        </row>
        <row r="311">
          <cell r="A311" t="str">
            <v>6x20-A-St</v>
          </cell>
          <cell r="B311" t="str">
            <v/>
          </cell>
          <cell r="C311" t="str">
            <v/>
          </cell>
          <cell r="D311">
            <v>200</v>
          </cell>
        </row>
        <row r="312">
          <cell r="A312" t="str">
            <v>7003-0015</v>
          </cell>
          <cell r="B312" t="str">
            <v/>
          </cell>
          <cell r="C312" t="str">
            <v/>
          </cell>
          <cell r="D312">
            <v>2</v>
          </cell>
        </row>
        <row r="313">
          <cell r="A313" t="str">
            <v>7003-0031</v>
          </cell>
          <cell r="B313" t="str">
            <v/>
          </cell>
          <cell r="C313" t="str">
            <v/>
          </cell>
          <cell r="D313">
            <v>2</v>
          </cell>
        </row>
        <row r="314">
          <cell r="A314" t="str">
            <v>7003-0034</v>
          </cell>
          <cell r="B314" t="str">
            <v/>
          </cell>
          <cell r="C314" t="str">
            <v/>
          </cell>
          <cell r="D314">
            <v>2</v>
          </cell>
        </row>
        <row r="315">
          <cell r="A315" t="str">
            <v>7003-0036</v>
          </cell>
          <cell r="B315" t="str">
            <v/>
          </cell>
          <cell r="C315" t="str">
            <v/>
          </cell>
          <cell r="D315">
            <v>2</v>
          </cell>
        </row>
        <row r="316">
          <cell r="A316" t="str">
            <v>7004-0018</v>
          </cell>
          <cell r="B316" t="str">
            <v/>
          </cell>
          <cell r="C316" t="str">
            <v/>
          </cell>
          <cell r="D316">
            <v>2</v>
          </cell>
        </row>
        <row r="317">
          <cell r="A317" t="str">
            <v>700A67</v>
          </cell>
          <cell r="B317" t="str">
            <v/>
          </cell>
          <cell r="C317" t="str">
            <v/>
          </cell>
          <cell r="D317">
            <v>1</v>
          </cell>
        </row>
        <row r="318">
          <cell r="A318" t="str">
            <v>700A77</v>
          </cell>
          <cell r="B318" t="str">
            <v/>
          </cell>
          <cell r="C318" t="str">
            <v/>
          </cell>
          <cell r="D318">
            <v>1</v>
          </cell>
        </row>
        <row r="319">
          <cell r="A319" t="str">
            <v>700D107</v>
          </cell>
          <cell r="B319" t="str">
            <v/>
          </cell>
          <cell r="C319" t="str">
            <v/>
          </cell>
          <cell r="D319">
            <v>1</v>
          </cell>
        </row>
        <row r="320">
          <cell r="A320" t="str">
            <v>701A33</v>
          </cell>
          <cell r="B320" t="str">
            <v/>
          </cell>
          <cell r="C320" t="str">
            <v/>
          </cell>
          <cell r="D320">
            <v>1</v>
          </cell>
        </row>
        <row r="321">
          <cell r="A321" t="str">
            <v>701 B18</v>
          </cell>
          <cell r="B321" t="str">
            <v/>
          </cell>
          <cell r="C321" t="str">
            <v/>
          </cell>
          <cell r="D321">
            <v>1</v>
          </cell>
        </row>
        <row r="322">
          <cell r="A322" t="str">
            <v>701B4</v>
          </cell>
          <cell r="B322" t="str">
            <v/>
          </cell>
          <cell r="C322" t="str">
            <v/>
          </cell>
          <cell r="D322">
            <v>1</v>
          </cell>
        </row>
        <row r="323">
          <cell r="A323" t="str">
            <v>702A22</v>
          </cell>
          <cell r="B323" t="str">
            <v/>
          </cell>
          <cell r="C323" t="str">
            <v/>
          </cell>
          <cell r="D323">
            <v>1</v>
          </cell>
        </row>
        <row r="324">
          <cell r="A324" t="str">
            <v>703040</v>
          </cell>
          <cell r="B324" t="str">
            <v/>
          </cell>
          <cell r="C324" t="str">
            <v/>
          </cell>
          <cell r="D324">
            <v>1</v>
          </cell>
        </row>
        <row r="325">
          <cell r="A325" t="str">
            <v>703A13</v>
          </cell>
          <cell r="B325" t="str">
            <v/>
          </cell>
          <cell r="C325" t="str">
            <v/>
          </cell>
          <cell r="D325">
            <v>5</v>
          </cell>
        </row>
        <row r="326">
          <cell r="A326" t="str">
            <v>71131146303</v>
          </cell>
          <cell r="B326" t="str">
            <v/>
          </cell>
          <cell r="C326" t="str">
            <v/>
          </cell>
          <cell r="D326">
            <v>100</v>
          </cell>
        </row>
        <row r="327">
          <cell r="A327" t="str">
            <v>71131195703</v>
          </cell>
          <cell r="B327" t="str">
            <v/>
          </cell>
          <cell r="C327" t="str">
            <v/>
          </cell>
          <cell r="D327">
            <v>50</v>
          </cell>
        </row>
        <row r="328">
          <cell r="A328" t="str">
            <v>71131252501</v>
          </cell>
          <cell r="B328" t="str">
            <v/>
          </cell>
          <cell r="C328" t="str">
            <v/>
          </cell>
          <cell r="D328">
            <v>40</v>
          </cell>
        </row>
        <row r="329">
          <cell r="A329" t="str">
            <v>711B6-34</v>
          </cell>
          <cell r="B329" t="str">
            <v/>
          </cell>
          <cell r="C329" t="str">
            <v/>
          </cell>
          <cell r="D329">
            <v>2</v>
          </cell>
        </row>
        <row r="330">
          <cell r="A330" t="str">
            <v>711B6-56</v>
          </cell>
          <cell r="B330" t="str">
            <v/>
          </cell>
          <cell r="C330" t="str">
            <v/>
          </cell>
          <cell r="D330">
            <v>2</v>
          </cell>
        </row>
        <row r="331">
          <cell r="A331" t="str">
            <v>71210-02009</v>
          </cell>
          <cell r="B331" t="str">
            <v/>
          </cell>
          <cell r="C331" t="str">
            <v/>
          </cell>
          <cell r="D331">
            <v>2</v>
          </cell>
        </row>
        <row r="332">
          <cell r="A332" t="str">
            <v>71210-02012</v>
          </cell>
          <cell r="B332" t="str">
            <v/>
          </cell>
          <cell r="C332" t="str">
            <v/>
          </cell>
          <cell r="D332">
            <v>2</v>
          </cell>
        </row>
        <row r="333">
          <cell r="A333" t="str">
            <v>71210-02024</v>
          </cell>
          <cell r="B333" t="str">
            <v/>
          </cell>
          <cell r="C333" t="str">
            <v/>
          </cell>
          <cell r="D333">
            <v>1</v>
          </cell>
        </row>
        <row r="334">
          <cell r="A334" t="str">
            <v>71210-02031</v>
          </cell>
          <cell r="B334" t="str">
            <v/>
          </cell>
          <cell r="C334" t="str">
            <v/>
          </cell>
          <cell r="D334">
            <v>6</v>
          </cell>
        </row>
        <row r="335">
          <cell r="A335" t="str">
            <v>71210-02101</v>
          </cell>
          <cell r="B335" t="str">
            <v/>
          </cell>
          <cell r="C335" t="str">
            <v/>
          </cell>
          <cell r="D335">
            <v>1</v>
          </cell>
        </row>
        <row r="336">
          <cell r="A336" t="str">
            <v>71210-02104</v>
          </cell>
          <cell r="B336" t="str">
            <v/>
          </cell>
          <cell r="C336" t="str">
            <v/>
          </cell>
          <cell r="D336">
            <v>1</v>
          </cell>
        </row>
        <row r="337">
          <cell r="A337" t="str">
            <v>71210-03400</v>
          </cell>
          <cell r="B337" t="str">
            <v/>
          </cell>
          <cell r="C337" t="str">
            <v/>
          </cell>
          <cell r="D337">
            <v>1</v>
          </cell>
        </row>
        <row r="338">
          <cell r="A338" t="str">
            <v>71210-03600</v>
          </cell>
          <cell r="B338" t="str">
            <v/>
          </cell>
          <cell r="C338" t="str">
            <v/>
          </cell>
          <cell r="D338">
            <v>1</v>
          </cell>
        </row>
        <row r="339">
          <cell r="A339" t="str">
            <v>71210-03800</v>
          </cell>
          <cell r="B339" t="str">
            <v/>
          </cell>
          <cell r="C339" t="str">
            <v/>
          </cell>
          <cell r="D339">
            <v>1</v>
          </cell>
        </row>
        <row r="340">
          <cell r="A340" t="str">
            <v>71210-05001</v>
          </cell>
          <cell r="B340" t="str">
            <v/>
          </cell>
          <cell r="C340" t="str">
            <v/>
          </cell>
          <cell r="D340">
            <v>1</v>
          </cell>
        </row>
        <row r="341">
          <cell r="A341" t="str">
            <v>71210-15001</v>
          </cell>
          <cell r="B341" t="str">
            <v/>
          </cell>
          <cell r="C341" t="str">
            <v/>
          </cell>
          <cell r="D341">
            <v>25</v>
          </cell>
        </row>
        <row r="342">
          <cell r="A342" t="str">
            <v>71210-15300</v>
          </cell>
          <cell r="B342" t="str">
            <v/>
          </cell>
          <cell r="C342" t="str">
            <v/>
          </cell>
          <cell r="D342">
            <v>5</v>
          </cell>
        </row>
        <row r="343">
          <cell r="A343" t="str">
            <v>71210-16030</v>
          </cell>
          <cell r="B343" t="str">
            <v/>
          </cell>
          <cell r="C343" t="str">
            <v/>
          </cell>
          <cell r="D343">
            <v>4</v>
          </cell>
        </row>
        <row r="344">
          <cell r="A344" t="str">
            <v>71210-16031</v>
          </cell>
          <cell r="B344" t="str">
            <v/>
          </cell>
          <cell r="C344" t="str">
            <v/>
          </cell>
          <cell r="D344">
            <v>2</v>
          </cell>
        </row>
        <row r="345">
          <cell r="A345" t="str">
            <v>71210-16032</v>
          </cell>
          <cell r="B345" t="str">
            <v/>
          </cell>
          <cell r="C345" t="str">
            <v/>
          </cell>
          <cell r="D345">
            <v>2</v>
          </cell>
        </row>
        <row r="346">
          <cell r="A346" t="str">
            <v>71210-16034</v>
          </cell>
          <cell r="B346" t="str">
            <v/>
          </cell>
          <cell r="C346" t="str">
            <v/>
          </cell>
          <cell r="D346">
            <v>2</v>
          </cell>
        </row>
        <row r="347">
          <cell r="A347" t="str">
            <v>71210-16035</v>
          </cell>
          <cell r="B347" t="str">
            <v/>
          </cell>
          <cell r="C347" t="str">
            <v/>
          </cell>
          <cell r="D347">
            <v>2</v>
          </cell>
        </row>
        <row r="348">
          <cell r="A348" t="str">
            <v>71210-16036</v>
          </cell>
          <cell r="B348" t="str">
            <v/>
          </cell>
          <cell r="C348" t="str">
            <v/>
          </cell>
          <cell r="D348">
            <v>5</v>
          </cell>
        </row>
        <row r="349">
          <cell r="A349" t="str">
            <v>71210-16037</v>
          </cell>
          <cell r="B349" t="str">
            <v/>
          </cell>
          <cell r="C349" t="str">
            <v/>
          </cell>
          <cell r="D349">
            <v>2</v>
          </cell>
        </row>
        <row r="350">
          <cell r="A350" t="str">
            <v>71210-20400</v>
          </cell>
          <cell r="B350" t="str">
            <v/>
          </cell>
          <cell r="C350" t="str">
            <v/>
          </cell>
          <cell r="D350">
            <v>2</v>
          </cell>
        </row>
        <row r="351">
          <cell r="A351" t="str">
            <v>71213-02021</v>
          </cell>
          <cell r="B351" t="str">
            <v/>
          </cell>
          <cell r="C351" t="str">
            <v/>
          </cell>
          <cell r="D351">
            <v>1</v>
          </cell>
        </row>
        <row r="352">
          <cell r="A352" t="str">
            <v>71213-02022</v>
          </cell>
          <cell r="B352" t="str">
            <v/>
          </cell>
          <cell r="C352" t="str">
            <v/>
          </cell>
          <cell r="D352">
            <v>1</v>
          </cell>
        </row>
        <row r="353">
          <cell r="A353" t="str">
            <v>71213-02051</v>
          </cell>
          <cell r="B353" t="str">
            <v/>
          </cell>
          <cell r="C353" t="str">
            <v/>
          </cell>
          <cell r="D353">
            <v>1</v>
          </cell>
        </row>
        <row r="354">
          <cell r="A354" t="str">
            <v>71220-15400</v>
          </cell>
          <cell r="B354" t="str">
            <v/>
          </cell>
          <cell r="C354" t="str">
            <v/>
          </cell>
          <cell r="D354">
            <v>1</v>
          </cell>
        </row>
        <row r="355">
          <cell r="A355" t="str">
            <v>71220-16021</v>
          </cell>
          <cell r="B355" t="str">
            <v/>
          </cell>
          <cell r="C355" t="str">
            <v/>
          </cell>
          <cell r="D355">
            <v>10</v>
          </cell>
        </row>
        <row r="356">
          <cell r="A356" t="str">
            <v>71220-16038</v>
          </cell>
          <cell r="B356" t="str">
            <v/>
          </cell>
          <cell r="C356" t="str">
            <v/>
          </cell>
          <cell r="D356">
            <v>2</v>
          </cell>
        </row>
        <row r="357">
          <cell r="A357" t="str">
            <v>71220-60001</v>
          </cell>
          <cell r="B357" t="str">
            <v/>
          </cell>
          <cell r="C357" t="str">
            <v/>
          </cell>
          <cell r="D357">
            <v>1</v>
          </cell>
        </row>
        <row r="358">
          <cell r="A358" t="str">
            <v>71230-03800</v>
          </cell>
          <cell r="B358" t="str">
            <v/>
          </cell>
          <cell r="C358" t="str">
            <v/>
          </cell>
          <cell r="D358">
            <v>1</v>
          </cell>
        </row>
        <row r="359">
          <cell r="A359" t="str">
            <v>71600-00201</v>
          </cell>
          <cell r="B359" t="str">
            <v/>
          </cell>
          <cell r="C359" t="str">
            <v/>
          </cell>
          <cell r="D359">
            <v>1</v>
          </cell>
        </row>
        <row r="360">
          <cell r="A360" t="str">
            <v>7161-6003</v>
          </cell>
          <cell r="B360" t="str">
            <v/>
          </cell>
          <cell r="C360" t="str">
            <v/>
          </cell>
          <cell r="D360">
            <v>13</v>
          </cell>
        </row>
        <row r="361">
          <cell r="A361" t="str">
            <v>7161-6004</v>
          </cell>
          <cell r="B361" t="str">
            <v/>
          </cell>
          <cell r="C361" t="str">
            <v/>
          </cell>
          <cell r="D361">
            <v>89</v>
          </cell>
        </row>
        <row r="362">
          <cell r="A362" t="str">
            <v>7161-6005</v>
          </cell>
          <cell r="B362" t="str">
            <v/>
          </cell>
          <cell r="C362" t="str">
            <v/>
          </cell>
          <cell r="D362">
            <v>18</v>
          </cell>
        </row>
        <row r="363">
          <cell r="A363" t="str">
            <v>7161-6006</v>
          </cell>
          <cell r="B363" t="str">
            <v/>
          </cell>
          <cell r="C363" t="str">
            <v/>
          </cell>
          <cell r="D363">
            <v>19</v>
          </cell>
        </row>
        <row r="364">
          <cell r="A364" t="str">
            <v>7162-0303</v>
          </cell>
          <cell r="B364" t="str">
            <v/>
          </cell>
          <cell r="C364" t="str">
            <v/>
          </cell>
          <cell r="D364">
            <v>37</v>
          </cell>
        </row>
        <row r="365">
          <cell r="A365" t="str">
            <v>7162-0304</v>
          </cell>
          <cell r="B365" t="str">
            <v/>
          </cell>
          <cell r="C365" t="str">
            <v/>
          </cell>
          <cell r="D365">
            <v>105</v>
          </cell>
        </row>
        <row r="366">
          <cell r="A366" t="str">
            <v>7162-0305</v>
          </cell>
          <cell r="B366" t="str">
            <v/>
          </cell>
          <cell r="C366" t="str">
            <v/>
          </cell>
          <cell r="D366">
            <v>65</v>
          </cell>
        </row>
        <row r="367">
          <cell r="A367" t="str">
            <v>7162-0316</v>
          </cell>
          <cell r="B367" t="str">
            <v/>
          </cell>
          <cell r="C367" t="str">
            <v/>
          </cell>
          <cell r="D367">
            <v>25</v>
          </cell>
        </row>
        <row r="368">
          <cell r="A368" t="str">
            <v>7162-1300</v>
          </cell>
          <cell r="B368" t="str">
            <v/>
          </cell>
          <cell r="C368" t="str">
            <v/>
          </cell>
          <cell r="D368">
            <v>10</v>
          </cell>
        </row>
        <row r="369">
          <cell r="A369" t="str">
            <v>7162-2210</v>
          </cell>
          <cell r="B369" t="str">
            <v/>
          </cell>
          <cell r="C369" t="str">
            <v/>
          </cell>
          <cell r="D369">
            <v>197</v>
          </cell>
        </row>
        <row r="370">
          <cell r="A370" t="str">
            <v>7162-3007</v>
          </cell>
          <cell r="B370" t="str">
            <v/>
          </cell>
          <cell r="C370" t="str">
            <v/>
          </cell>
          <cell r="D370">
            <v>30</v>
          </cell>
        </row>
        <row r="371">
          <cell r="A371" t="str">
            <v>7162(M)-0005</v>
          </cell>
          <cell r="B371" t="str">
            <v/>
          </cell>
          <cell r="C371" t="str">
            <v/>
          </cell>
          <cell r="D371">
            <v>5</v>
          </cell>
        </row>
        <row r="372">
          <cell r="A372" t="str">
            <v>7165-004</v>
          </cell>
          <cell r="B372" t="str">
            <v/>
          </cell>
          <cell r="C372" t="str">
            <v/>
          </cell>
          <cell r="D372">
            <v>10</v>
          </cell>
        </row>
        <row r="373">
          <cell r="A373" t="str">
            <v>7165-0201</v>
          </cell>
          <cell r="B373" t="str">
            <v/>
          </cell>
          <cell r="C373" t="str">
            <v/>
          </cell>
          <cell r="D373">
            <v>200</v>
          </cell>
        </row>
        <row r="374">
          <cell r="A374" t="str">
            <v>7165-0205</v>
          </cell>
          <cell r="B374" t="str">
            <v/>
          </cell>
          <cell r="C374" t="str">
            <v/>
          </cell>
          <cell r="D374">
            <v>474</v>
          </cell>
        </row>
        <row r="375">
          <cell r="A375" t="str">
            <v>7165-0207</v>
          </cell>
          <cell r="B375" t="str">
            <v/>
          </cell>
          <cell r="C375" t="str">
            <v/>
          </cell>
          <cell r="D375">
            <v>180</v>
          </cell>
        </row>
        <row r="376">
          <cell r="A376" t="str">
            <v>7165-0281</v>
          </cell>
          <cell r="B376" t="str">
            <v/>
          </cell>
          <cell r="C376" t="str">
            <v/>
          </cell>
          <cell r="D376">
            <v>307</v>
          </cell>
        </row>
        <row r="377">
          <cell r="A377" t="str">
            <v>7165-0302</v>
          </cell>
          <cell r="B377" t="str">
            <v/>
          </cell>
          <cell r="C377" t="str">
            <v/>
          </cell>
          <cell r="D377">
            <v>88</v>
          </cell>
        </row>
        <row r="378">
          <cell r="A378" t="str">
            <v>7165-0304</v>
          </cell>
          <cell r="B378" t="str">
            <v/>
          </cell>
          <cell r="C378" t="str">
            <v/>
          </cell>
          <cell r="D378">
            <v>134</v>
          </cell>
        </row>
        <row r="379">
          <cell r="A379" t="str">
            <v>7165-0305</v>
          </cell>
          <cell r="B379" t="str">
            <v/>
          </cell>
          <cell r="C379" t="str">
            <v/>
          </cell>
          <cell r="D379">
            <v>635</v>
          </cell>
        </row>
        <row r="380">
          <cell r="A380" t="str">
            <v>7165-0428</v>
          </cell>
          <cell r="B380" t="str">
            <v/>
          </cell>
          <cell r="C380" t="str">
            <v/>
          </cell>
          <cell r="D380">
            <v>176</v>
          </cell>
        </row>
        <row r="381">
          <cell r="A381" t="str">
            <v>7165-0701</v>
          </cell>
          <cell r="B381" t="str">
            <v/>
          </cell>
          <cell r="C381" t="str">
            <v/>
          </cell>
          <cell r="D381">
            <v>46</v>
          </cell>
        </row>
        <row r="382">
          <cell r="A382" t="str">
            <v>7165-0702</v>
          </cell>
          <cell r="B382" t="str">
            <v/>
          </cell>
          <cell r="C382" t="str">
            <v/>
          </cell>
          <cell r="D382">
            <v>75</v>
          </cell>
        </row>
        <row r="383">
          <cell r="A383" t="str">
            <v>7165-0703</v>
          </cell>
          <cell r="B383" t="str">
            <v/>
          </cell>
          <cell r="C383" t="str">
            <v/>
          </cell>
          <cell r="D383">
            <v>9</v>
          </cell>
        </row>
        <row r="384">
          <cell r="A384" t="str">
            <v>7165-1100</v>
          </cell>
          <cell r="B384" t="str">
            <v/>
          </cell>
          <cell r="C384" t="str">
            <v/>
          </cell>
          <cell r="D384">
            <v>87</v>
          </cell>
        </row>
        <row r="385">
          <cell r="A385" t="str">
            <v>7165-1904B</v>
          </cell>
          <cell r="B385" t="str">
            <v/>
          </cell>
          <cell r="C385" t="str">
            <v/>
          </cell>
          <cell r="D385">
            <v>10</v>
          </cell>
        </row>
        <row r="386">
          <cell r="A386" t="str">
            <v>7165-1905B</v>
          </cell>
          <cell r="B386" t="str">
            <v/>
          </cell>
          <cell r="C386" t="str">
            <v/>
          </cell>
          <cell r="D386">
            <v>10</v>
          </cell>
        </row>
        <row r="387">
          <cell r="A387" t="str">
            <v>7165-1906B</v>
          </cell>
          <cell r="B387" t="str">
            <v/>
          </cell>
          <cell r="C387" t="str">
            <v/>
          </cell>
          <cell r="D387">
            <v>10</v>
          </cell>
        </row>
        <row r="388">
          <cell r="A388" t="str">
            <v>7165-2014</v>
          </cell>
          <cell r="B388" t="str">
            <v/>
          </cell>
          <cell r="C388" t="str">
            <v/>
          </cell>
          <cell r="D388">
            <v>93</v>
          </cell>
        </row>
        <row r="389">
          <cell r="A389" t="str">
            <v>7165-2015</v>
          </cell>
          <cell r="B389" t="str">
            <v/>
          </cell>
          <cell r="C389" t="str">
            <v/>
          </cell>
          <cell r="D389">
            <v>93</v>
          </cell>
        </row>
        <row r="390">
          <cell r="A390" t="str">
            <v>7165-2207</v>
          </cell>
          <cell r="B390" t="str">
            <v/>
          </cell>
          <cell r="C390" t="str">
            <v/>
          </cell>
          <cell r="D390">
            <v>585</v>
          </cell>
        </row>
        <row r="391">
          <cell r="A391" t="str">
            <v>7165-2210</v>
          </cell>
          <cell r="B391" t="str">
            <v/>
          </cell>
          <cell r="C391" t="str">
            <v/>
          </cell>
          <cell r="D391">
            <v>774</v>
          </cell>
        </row>
        <row r="392">
          <cell r="A392" t="str">
            <v>7165-3004</v>
          </cell>
          <cell r="B392" t="str">
            <v/>
          </cell>
          <cell r="C392" t="str">
            <v/>
          </cell>
          <cell r="D392">
            <v>595</v>
          </cell>
        </row>
        <row r="393">
          <cell r="A393" t="str">
            <v>7165-3026</v>
          </cell>
          <cell r="B393" t="str">
            <v/>
          </cell>
          <cell r="C393" t="str">
            <v/>
          </cell>
          <cell r="D393">
            <v>124</v>
          </cell>
        </row>
        <row r="394">
          <cell r="A394" t="str">
            <v>7165-3027</v>
          </cell>
          <cell r="B394" t="str">
            <v/>
          </cell>
          <cell r="C394" t="str">
            <v/>
          </cell>
          <cell r="D394">
            <v>64</v>
          </cell>
        </row>
        <row r="395">
          <cell r="A395" t="str">
            <v>7165-3028</v>
          </cell>
          <cell r="B395" t="str">
            <v/>
          </cell>
          <cell r="C395" t="str">
            <v/>
          </cell>
          <cell r="D395">
            <v>725</v>
          </cell>
        </row>
        <row r="396">
          <cell r="A396" t="str">
            <v>7165-3301</v>
          </cell>
          <cell r="B396" t="str">
            <v/>
          </cell>
          <cell r="C396" t="str">
            <v/>
          </cell>
          <cell r="D396">
            <v>26</v>
          </cell>
        </row>
        <row r="397">
          <cell r="A397" t="str">
            <v>7165-3401</v>
          </cell>
          <cell r="B397" t="str">
            <v/>
          </cell>
          <cell r="C397" t="str">
            <v/>
          </cell>
          <cell r="D397">
            <v>92</v>
          </cell>
        </row>
        <row r="398">
          <cell r="A398" t="str">
            <v>7165-3801</v>
          </cell>
          <cell r="B398" t="str">
            <v/>
          </cell>
          <cell r="C398" t="str">
            <v/>
          </cell>
          <cell r="D398">
            <v>43</v>
          </cell>
        </row>
        <row r="399">
          <cell r="A399" t="str">
            <v>7165(M)-0004</v>
          </cell>
          <cell r="B399" t="str">
            <v/>
          </cell>
          <cell r="C399" t="str">
            <v/>
          </cell>
          <cell r="D399">
            <v>1</v>
          </cell>
        </row>
        <row r="400">
          <cell r="A400" t="str">
            <v>7165(M)-0051 (Dont Use)</v>
          </cell>
          <cell r="B400" t="str">
            <v/>
          </cell>
          <cell r="C400" t="str">
            <v/>
          </cell>
          <cell r="D400">
            <v>1</v>
          </cell>
        </row>
        <row r="401">
          <cell r="A401" t="str">
            <v>7169-2979</v>
          </cell>
          <cell r="B401" t="str">
            <v/>
          </cell>
          <cell r="C401" t="str">
            <v/>
          </cell>
          <cell r="D401">
            <v>3</v>
          </cell>
        </row>
        <row r="402">
          <cell r="A402" t="str">
            <v>7169-3842</v>
          </cell>
          <cell r="B402" t="str">
            <v/>
          </cell>
          <cell r="C402" t="str">
            <v/>
          </cell>
          <cell r="D402">
            <v>36</v>
          </cell>
        </row>
        <row r="403">
          <cell r="A403" t="str">
            <v>728B4</v>
          </cell>
          <cell r="B403" t="str">
            <v/>
          </cell>
          <cell r="C403" t="str">
            <v/>
          </cell>
          <cell r="D403">
            <v>1</v>
          </cell>
        </row>
        <row r="404">
          <cell r="A404" t="str">
            <v>7340-0202</v>
          </cell>
          <cell r="B404" t="str">
            <v/>
          </cell>
          <cell r="C404" t="str">
            <v/>
          </cell>
          <cell r="D404">
            <v>2</v>
          </cell>
        </row>
        <row r="405">
          <cell r="A405" t="str">
            <v>7340-0311</v>
          </cell>
          <cell r="B405" t="str">
            <v/>
          </cell>
          <cell r="C405" t="str">
            <v/>
          </cell>
          <cell r="D405">
            <v>2</v>
          </cell>
        </row>
        <row r="406">
          <cell r="A406" t="str">
            <v>7340-0312</v>
          </cell>
          <cell r="B406" t="str">
            <v/>
          </cell>
          <cell r="C406" t="str">
            <v/>
          </cell>
          <cell r="D406">
            <v>2</v>
          </cell>
        </row>
        <row r="407">
          <cell r="A407" t="str">
            <v>7340-0324</v>
          </cell>
          <cell r="B407" t="str">
            <v/>
          </cell>
          <cell r="C407" t="str">
            <v/>
          </cell>
          <cell r="D407">
            <v>2</v>
          </cell>
        </row>
        <row r="408">
          <cell r="A408" t="str">
            <v>7340-0325</v>
          </cell>
          <cell r="B408" t="str">
            <v/>
          </cell>
          <cell r="C408" t="str">
            <v/>
          </cell>
          <cell r="D408">
            <v>2</v>
          </cell>
        </row>
        <row r="409">
          <cell r="A409" t="str">
            <v>7340-0329</v>
          </cell>
          <cell r="B409" t="str">
            <v/>
          </cell>
          <cell r="C409" t="str">
            <v/>
          </cell>
          <cell r="D409">
            <v>2</v>
          </cell>
        </row>
        <row r="410">
          <cell r="A410" t="str">
            <v>7340-0412</v>
          </cell>
          <cell r="B410" t="str">
            <v/>
          </cell>
          <cell r="C410" t="str">
            <v/>
          </cell>
          <cell r="D410">
            <v>2</v>
          </cell>
        </row>
        <row r="411">
          <cell r="A411" t="str">
            <v>7340-0505</v>
          </cell>
          <cell r="B411" t="str">
            <v/>
          </cell>
          <cell r="C411" t="str">
            <v/>
          </cell>
          <cell r="D411">
            <v>2</v>
          </cell>
        </row>
        <row r="412">
          <cell r="A412" t="str">
            <v>7340-1501</v>
          </cell>
          <cell r="B412" t="str">
            <v/>
          </cell>
          <cell r="C412" t="str">
            <v/>
          </cell>
          <cell r="D412">
            <v>1</v>
          </cell>
        </row>
        <row r="413">
          <cell r="A413" t="str">
            <v>7340-6701</v>
          </cell>
          <cell r="B413" t="str">
            <v/>
          </cell>
          <cell r="C413" t="str">
            <v/>
          </cell>
          <cell r="D413">
            <v>25</v>
          </cell>
        </row>
        <row r="414">
          <cell r="A414" t="str">
            <v>7340-6801</v>
          </cell>
          <cell r="B414" t="str">
            <v/>
          </cell>
          <cell r="C414" t="str">
            <v/>
          </cell>
          <cell r="D414">
            <v>25</v>
          </cell>
        </row>
        <row r="415">
          <cell r="A415" t="str">
            <v>7340-9001</v>
          </cell>
          <cell r="B415" t="str">
            <v/>
          </cell>
          <cell r="C415" t="str">
            <v/>
          </cell>
          <cell r="D415">
            <v>200</v>
          </cell>
        </row>
        <row r="416">
          <cell r="A416" t="str">
            <v>7342-0500</v>
          </cell>
          <cell r="B416" t="str">
            <v/>
          </cell>
          <cell r="C416" t="str">
            <v/>
          </cell>
          <cell r="D416">
            <v>8</v>
          </cell>
        </row>
        <row r="417">
          <cell r="A417" t="str">
            <v>7342-3700</v>
          </cell>
          <cell r="B417" t="str">
            <v/>
          </cell>
          <cell r="C417" t="str">
            <v/>
          </cell>
          <cell r="D417">
            <v>16</v>
          </cell>
        </row>
        <row r="418">
          <cell r="A418" t="str">
            <v>7342-3800</v>
          </cell>
          <cell r="B418" t="str">
            <v/>
          </cell>
          <cell r="C418" t="str">
            <v/>
          </cell>
          <cell r="D418">
            <v>5</v>
          </cell>
        </row>
        <row r="419">
          <cell r="A419" t="str">
            <v>7342-3900</v>
          </cell>
          <cell r="B419" t="str">
            <v/>
          </cell>
          <cell r="C419" t="str">
            <v/>
          </cell>
          <cell r="D419">
            <v>8</v>
          </cell>
        </row>
        <row r="420">
          <cell r="A420" t="str">
            <v>7342-6701</v>
          </cell>
          <cell r="B420" t="str">
            <v/>
          </cell>
          <cell r="C420" t="str">
            <v/>
          </cell>
          <cell r="D420">
            <v>5</v>
          </cell>
        </row>
        <row r="421">
          <cell r="A421" t="str">
            <v>7342-6801</v>
          </cell>
          <cell r="B421" t="str">
            <v/>
          </cell>
          <cell r="C421" t="str">
            <v/>
          </cell>
          <cell r="D421">
            <v>5</v>
          </cell>
        </row>
        <row r="422">
          <cell r="A422" t="str">
            <v>7342-6901</v>
          </cell>
          <cell r="B422" t="str">
            <v/>
          </cell>
          <cell r="C422" t="str">
            <v/>
          </cell>
          <cell r="D422">
            <v>6</v>
          </cell>
        </row>
        <row r="423">
          <cell r="A423" t="str">
            <v>740010655</v>
          </cell>
          <cell r="B423" t="str">
            <v/>
          </cell>
          <cell r="C423" t="str">
            <v/>
          </cell>
          <cell r="D423">
            <v>10</v>
          </cell>
        </row>
        <row r="424">
          <cell r="A424" t="str">
            <v>744-100</v>
          </cell>
          <cell r="B424" t="str">
            <v/>
          </cell>
          <cell r="C424" t="str">
            <v/>
          </cell>
          <cell r="D424">
            <v>1</v>
          </cell>
        </row>
        <row r="425">
          <cell r="A425" t="str">
            <v>744136</v>
          </cell>
          <cell r="B425" t="str">
            <v/>
          </cell>
          <cell r="C425" t="str">
            <v/>
          </cell>
          <cell r="D425">
            <v>1</v>
          </cell>
        </row>
        <row r="426">
          <cell r="A426" t="str">
            <v>744-300</v>
          </cell>
          <cell r="B426" t="str">
            <v/>
          </cell>
          <cell r="C426" t="str">
            <v/>
          </cell>
          <cell r="D426">
            <v>1</v>
          </cell>
        </row>
        <row r="427">
          <cell r="A427" t="str">
            <v>744-700A</v>
          </cell>
          <cell r="B427" t="str">
            <v/>
          </cell>
          <cell r="C427" t="str">
            <v/>
          </cell>
          <cell r="D427">
            <v>1</v>
          </cell>
        </row>
        <row r="428">
          <cell r="A428" t="str">
            <v>747-011</v>
          </cell>
          <cell r="B428" t="str">
            <v/>
          </cell>
          <cell r="C428" t="str">
            <v/>
          </cell>
          <cell r="D428">
            <v>1</v>
          </cell>
        </row>
        <row r="429">
          <cell r="A429" t="str">
            <v>753A14A</v>
          </cell>
          <cell r="B429" t="str">
            <v/>
          </cell>
          <cell r="C429" t="str">
            <v/>
          </cell>
          <cell r="D429">
            <v>1</v>
          </cell>
        </row>
        <row r="430">
          <cell r="A430" t="str">
            <v>781-004</v>
          </cell>
          <cell r="B430" t="str">
            <v/>
          </cell>
          <cell r="C430" t="str">
            <v/>
          </cell>
          <cell r="D430">
            <v>1</v>
          </cell>
        </row>
        <row r="431">
          <cell r="A431" t="str">
            <v>781-005</v>
          </cell>
          <cell r="B431" t="str">
            <v/>
          </cell>
          <cell r="C431" t="str">
            <v/>
          </cell>
          <cell r="D431">
            <v>1</v>
          </cell>
        </row>
        <row r="432">
          <cell r="A432" t="str">
            <v>782-5NAS</v>
          </cell>
          <cell r="B432" t="str">
            <v/>
          </cell>
          <cell r="C432" t="str">
            <v/>
          </cell>
          <cell r="D432">
            <v>1</v>
          </cell>
        </row>
        <row r="433">
          <cell r="A433" t="str">
            <v>8340-4025</v>
          </cell>
          <cell r="B433" t="str">
            <v/>
          </cell>
          <cell r="C433" t="str">
            <v/>
          </cell>
          <cell r="D433">
            <v>5</v>
          </cell>
        </row>
        <row r="434">
          <cell r="A434" t="str">
            <v>8340-4026</v>
          </cell>
          <cell r="B434" t="str">
            <v/>
          </cell>
          <cell r="C434" t="str">
            <v/>
          </cell>
          <cell r="D434">
            <v>50</v>
          </cell>
        </row>
        <row r="435">
          <cell r="A435" t="str">
            <v>845-017</v>
          </cell>
          <cell r="B435" t="str">
            <v/>
          </cell>
          <cell r="C435" t="str">
            <v/>
          </cell>
          <cell r="D435">
            <v>1</v>
          </cell>
        </row>
        <row r="436">
          <cell r="A436" t="str">
            <v>8.4IS2016-Steel (M8 Size)</v>
          </cell>
          <cell r="B436" t="str">
            <v/>
          </cell>
          <cell r="C436" t="str">
            <v/>
          </cell>
          <cell r="D436">
            <v>500</v>
          </cell>
        </row>
        <row r="437">
          <cell r="A437" t="str">
            <v>8x0.8 N</v>
          </cell>
          <cell r="B437" t="str">
            <v/>
          </cell>
          <cell r="C437" t="str">
            <v/>
          </cell>
          <cell r="D437">
            <v>129</v>
          </cell>
        </row>
        <row r="438">
          <cell r="A438" t="str">
            <v>95071</v>
          </cell>
          <cell r="B438" t="str">
            <v/>
          </cell>
          <cell r="C438" t="str">
            <v/>
          </cell>
          <cell r="D438">
            <v>1</v>
          </cell>
        </row>
        <row r="439">
          <cell r="A439" t="str">
            <v>960-024</v>
          </cell>
          <cell r="B439" t="str">
            <v/>
          </cell>
          <cell r="C439" t="str">
            <v/>
          </cell>
          <cell r="D439">
            <v>2</v>
          </cell>
        </row>
        <row r="440">
          <cell r="A440" t="str">
            <v>960-025</v>
          </cell>
          <cell r="B440" t="str">
            <v/>
          </cell>
          <cell r="C440" t="str">
            <v/>
          </cell>
          <cell r="D440">
            <v>2</v>
          </cell>
        </row>
        <row r="441">
          <cell r="A441" t="str">
            <v>99-2525</v>
          </cell>
          <cell r="B441" t="str">
            <v/>
          </cell>
          <cell r="C441" t="str">
            <v/>
          </cell>
          <cell r="D441">
            <v>1</v>
          </cell>
        </row>
        <row r="442">
          <cell r="A442" t="str">
            <v>99-2528</v>
          </cell>
          <cell r="B442" t="str">
            <v/>
          </cell>
          <cell r="C442" t="str">
            <v/>
          </cell>
          <cell r="D442">
            <v>1</v>
          </cell>
        </row>
        <row r="443">
          <cell r="A443" t="str">
            <v>99-2642</v>
          </cell>
          <cell r="B443" t="str">
            <v/>
          </cell>
          <cell r="C443" t="str">
            <v/>
          </cell>
          <cell r="D443">
            <v>1</v>
          </cell>
        </row>
        <row r="444">
          <cell r="A444" t="str">
            <v>999S-2241-2(Ex 999S-1179-2-CA)</v>
          </cell>
          <cell r="B444" t="str">
            <v/>
          </cell>
          <cell r="C444" t="str">
            <v/>
          </cell>
          <cell r="D444">
            <v>1810</v>
          </cell>
        </row>
        <row r="445">
          <cell r="A445" t="str">
            <v>999S-2310-2-CA(Ex 160S-551-1-CA)</v>
          </cell>
          <cell r="B445" t="str">
            <v/>
          </cell>
          <cell r="C445" t="str">
            <v/>
          </cell>
          <cell r="D445">
            <v>125</v>
          </cell>
        </row>
        <row r="446">
          <cell r="A446" t="str">
            <v>999S-986-I1</v>
          </cell>
          <cell r="B446" t="str">
            <v/>
          </cell>
          <cell r="C446" t="str">
            <v/>
          </cell>
          <cell r="D446">
            <v>600</v>
          </cell>
        </row>
        <row r="447">
          <cell r="A447" t="str">
            <v>A2000-00010</v>
          </cell>
          <cell r="B447" t="str">
            <v/>
          </cell>
          <cell r="C447" t="str">
            <v/>
          </cell>
          <cell r="D447">
            <v>2</v>
          </cell>
        </row>
        <row r="448">
          <cell r="A448" t="str">
            <v>A32-Z-20</v>
          </cell>
          <cell r="B448" t="str">
            <v/>
          </cell>
          <cell r="C448" t="str">
            <v/>
          </cell>
          <cell r="D448">
            <v>28</v>
          </cell>
        </row>
        <row r="449">
          <cell r="A449" t="str">
            <v>A33/C20</v>
          </cell>
          <cell r="B449" t="str">
            <v/>
          </cell>
          <cell r="C449" t="str">
            <v/>
          </cell>
          <cell r="D449">
            <v>5</v>
          </cell>
        </row>
        <row r="450">
          <cell r="A450" t="str">
            <v>A43-C32</v>
          </cell>
          <cell r="B450" t="str">
            <v/>
          </cell>
          <cell r="C450" t="str">
            <v/>
          </cell>
          <cell r="D450">
            <v>9416</v>
          </cell>
        </row>
        <row r="451">
          <cell r="A451" t="str">
            <v>A47-Z</v>
          </cell>
          <cell r="B451" t="str">
            <v/>
          </cell>
          <cell r="C451" t="str">
            <v/>
          </cell>
          <cell r="D451">
            <v>28</v>
          </cell>
        </row>
        <row r="452">
          <cell r="A452" t="str">
            <v>A53/C</v>
          </cell>
          <cell r="B452" t="str">
            <v/>
          </cell>
          <cell r="C452" t="str">
            <v/>
          </cell>
          <cell r="D452">
            <v>3116</v>
          </cell>
        </row>
        <row r="453">
          <cell r="A453" t="str">
            <v xml:space="preserve">AAT305A-3M-120-5.0_x000D_
</v>
          </cell>
          <cell r="B453" t="str">
            <v/>
          </cell>
          <cell r="C453" t="str">
            <v/>
          </cell>
          <cell r="D453">
            <v>1</v>
          </cell>
        </row>
        <row r="454">
          <cell r="A454" t="str">
            <v>ABMM-A-C</v>
          </cell>
          <cell r="B454" t="str">
            <v/>
          </cell>
          <cell r="C454" t="str">
            <v/>
          </cell>
          <cell r="D454">
            <v>33</v>
          </cell>
        </row>
        <row r="455">
          <cell r="A455" t="str">
            <v xml:space="preserve">ABS0112-32-04_x000D_
</v>
          </cell>
          <cell r="B455" t="str">
            <v/>
          </cell>
          <cell r="C455" t="str">
            <v/>
          </cell>
          <cell r="D455">
            <v>100</v>
          </cell>
        </row>
        <row r="456">
          <cell r="A456" t="str">
            <v>ABS0218-5-5</v>
          </cell>
          <cell r="B456" t="str">
            <v/>
          </cell>
          <cell r="C456" t="str">
            <v/>
          </cell>
          <cell r="D456">
            <v>60</v>
          </cell>
        </row>
        <row r="457">
          <cell r="A457" t="str">
            <v>ABS0218-5-6</v>
          </cell>
          <cell r="B457" t="str">
            <v/>
          </cell>
          <cell r="C457" t="str">
            <v/>
          </cell>
          <cell r="D457">
            <v>60</v>
          </cell>
        </row>
        <row r="458">
          <cell r="A458" t="str">
            <v>ABS0218-5-7</v>
          </cell>
          <cell r="B458" t="str">
            <v/>
          </cell>
          <cell r="C458" t="str">
            <v/>
          </cell>
          <cell r="D458">
            <v>60</v>
          </cell>
        </row>
        <row r="459">
          <cell r="A459" t="str">
            <v>ABS1509D160NN</v>
          </cell>
          <cell r="B459" t="str">
            <v/>
          </cell>
          <cell r="C459" t="str">
            <v/>
          </cell>
          <cell r="D459">
            <v>2396</v>
          </cell>
        </row>
        <row r="460">
          <cell r="A460" t="str">
            <v>ABS1509D180NN</v>
          </cell>
          <cell r="B460" t="str">
            <v/>
          </cell>
          <cell r="C460" t="str">
            <v/>
          </cell>
          <cell r="D460">
            <v>2264</v>
          </cell>
        </row>
        <row r="461">
          <cell r="A461" t="str">
            <v>ABS1509D200NN</v>
          </cell>
          <cell r="B461" t="str">
            <v/>
          </cell>
          <cell r="C461" t="str">
            <v/>
          </cell>
          <cell r="D461">
            <v>1435</v>
          </cell>
        </row>
        <row r="462">
          <cell r="A462" t="str">
            <v>ABS1509D220NN</v>
          </cell>
          <cell r="B462" t="str">
            <v/>
          </cell>
          <cell r="C462" t="str">
            <v/>
          </cell>
          <cell r="D462">
            <v>1657</v>
          </cell>
        </row>
        <row r="463">
          <cell r="A463" t="str">
            <v>Adaptor</v>
          </cell>
          <cell r="B463" t="str">
            <v/>
          </cell>
          <cell r="C463" t="str">
            <v/>
          </cell>
          <cell r="D463">
            <v>1</v>
          </cell>
        </row>
        <row r="464">
          <cell r="A464" t="str">
            <v>AF1061D1D5C4H</v>
          </cell>
          <cell r="B464" t="str">
            <v/>
          </cell>
          <cell r="C464" t="str">
            <v/>
          </cell>
          <cell r="D464">
            <v>35</v>
          </cell>
        </row>
        <row r="465">
          <cell r="A465" t="str">
            <v>A/F 17 h12 x Width 8 +/- 0.1 mm</v>
          </cell>
          <cell r="B465" t="str">
            <v/>
          </cell>
          <cell r="C465" t="str">
            <v/>
          </cell>
          <cell r="D465">
            <v>1</v>
          </cell>
        </row>
        <row r="466">
          <cell r="A466" t="str">
            <v>A/F 20 h12 x Width 10 +/- 0.1 mm</v>
          </cell>
          <cell r="B466" t="str">
            <v/>
          </cell>
          <cell r="C466" t="str">
            <v/>
          </cell>
          <cell r="D466">
            <v>1</v>
          </cell>
        </row>
        <row r="467">
          <cell r="A467" t="str">
            <v>AF3010OIE12C26</v>
          </cell>
          <cell r="B467" t="str">
            <v/>
          </cell>
          <cell r="C467" t="str">
            <v/>
          </cell>
          <cell r="D467">
            <v>5</v>
          </cell>
        </row>
        <row r="468">
          <cell r="A468" t="str">
            <v>AF3212-5-04</v>
          </cell>
          <cell r="B468" t="str">
            <v/>
          </cell>
          <cell r="C468" t="str">
            <v/>
          </cell>
          <cell r="D468">
            <v>5</v>
          </cell>
        </row>
        <row r="469">
          <cell r="A469" t="str">
            <v>AF3213-4-03</v>
          </cell>
          <cell r="B469" t="str">
            <v/>
          </cell>
          <cell r="C469" t="str">
            <v/>
          </cell>
          <cell r="D469">
            <v>25</v>
          </cell>
        </row>
        <row r="470">
          <cell r="A470" t="str">
            <v>AF3213-5-03</v>
          </cell>
          <cell r="B470" t="str">
            <v/>
          </cell>
          <cell r="C470" t="str">
            <v/>
          </cell>
          <cell r="D470">
            <v>45</v>
          </cell>
        </row>
        <row r="471">
          <cell r="A471" t="str">
            <v>AF3214-5-05</v>
          </cell>
          <cell r="B471" t="str">
            <v/>
          </cell>
          <cell r="C471" t="str">
            <v/>
          </cell>
          <cell r="D471">
            <v>116</v>
          </cell>
        </row>
        <row r="472">
          <cell r="A472" t="str">
            <v>AF3224R5-02</v>
          </cell>
          <cell r="B472" t="str">
            <v/>
          </cell>
          <cell r="C472" t="str">
            <v/>
          </cell>
          <cell r="D472">
            <v>20</v>
          </cell>
        </row>
        <row r="473">
          <cell r="A473" t="str">
            <v>AF3522-4-02</v>
          </cell>
          <cell r="B473" t="str">
            <v/>
          </cell>
          <cell r="C473" t="str">
            <v/>
          </cell>
          <cell r="D473">
            <v>23710</v>
          </cell>
        </row>
        <row r="474">
          <cell r="A474" t="str">
            <v>AF3522-5-02</v>
          </cell>
          <cell r="B474" t="str">
            <v/>
          </cell>
          <cell r="C474" t="str">
            <v/>
          </cell>
          <cell r="D474">
            <v>8991</v>
          </cell>
        </row>
        <row r="475">
          <cell r="A475" t="str">
            <v>AF3522-5-03</v>
          </cell>
          <cell r="B475" t="str">
            <v/>
          </cell>
          <cell r="C475" t="str">
            <v/>
          </cell>
          <cell r="D475">
            <v>2867</v>
          </cell>
        </row>
        <row r="476">
          <cell r="A476" t="str">
            <v>AF3522-5-05</v>
          </cell>
          <cell r="B476" t="str">
            <v/>
          </cell>
          <cell r="C476" t="str">
            <v/>
          </cell>
          <cell r="D476">
            <v>90</v>
          </cell>
        </row>
        <row r="477">
          <cell r="A477" t="str">
            <v>AF3522 F6-05</v>
          </cell>
          <cell r="B477" t="str">
            <v/>
          </cell>
          <cell r="C477" t="str">
            <v/>
          </cell>
          <cell r="D477">
            <v>30</v>
          </cell>
        </row>
        <row r="478">
          <cell r="A478" t="str">
            <v>AF4623-4-2</v>
          </cell>
          <cell r="B478" t="str">
            <v/>
          </cell>
          <cell r="C478" t="str">
            <v/>
          </cell>
          <cell r="D478">
            <v>6490</v>
          </cell>
        </row>
        <row r="479">
          <cell r="A479" t="str">
            <v>AF5004CIE12C19</v>
          </cell>
          <cell r="B479" t="str">
            <v/>
          </cell>
          <cell r="C479" t="str">
            <v/>
          </cell>
          <cell r="D479">
            <v>5</v>
          </cell>
        </row>
        <row r="480">
          <cell r="A480" t="str">
            <v>AF5075-4-6</v>
          </cell>
          <cell r="B480" t="str">
            <v/>
          </cell>
          <cell r="C480" t="str">
            <v/>
          </cell>
          <cell r="D480">
            <v>20</v>
          </cell>
        </row>
        <row r="481">
          <cell r="A481" t="str">
            <v>AF5141-3-2</v>
          </cell>
          <cell r="B481" t="str">
            <v/>
          </cell>
          <cell r="C481" t="str">
            <v/>
          </cell>
          <cell r="D481">
            <v>30</v>
          </cell>
        </row>
        <row r="482">
          <cell r="A482" t="str">
            <v>AF5141-3-3</v>
          </cell>
          <cell r="B482" t="str">
            <v/>
          </cell>
          <cell r="C482" t="str">
            <v/>
          </cell>
          <cell r="D482">
            <v>45</v>
          </cell>
        </row>
        <row r="483">
          <cell r="A483" t="str">
            <v>AF5141-6C4</v>
          </cell>
          <cell r="B483" t="str">
            <v/>
          </cell>
          <cell r="C483" t="str">
            <v/>
          </cell>
          <cell r="D483">
            <v>24</v>
          </cell>
        </row>
        <row r="484">
          <cell r="A484" t="str">
            <v>AF5142-3-2</v>
          </cell>
          <cell r="B484" t="str">
            <v/>
          </cell>
          <cell r="C484" t="str">
            <v/>
          </cell>
          <cell r="D484">
            <v>30</v>
          </cell>
        </row>
        <row r="485">
          <cell r="A485" t="str">
            <v>AF6034DIE6C6H</v>
          </cell>
          <cell r="B485" t="str">
            <v/>
          </cell>
          <cell r="C485" t="str">
            <v/>
          </cell>
          <cell r="D485">
            <v>6</v>
          </cell>
        </row>
        <row r="486">
          <cell r="A486" t="str">
            <v>AF7620S-05-05</v>
          </cell>
          <cell r="B486" t="str">
            <v/>
          </cell>
          <cell r="C486" t="str">
            <v/>
          </cell>
          <cell r="D486">
            <v>5</v>
          </cell>
        </row>
        <row r="487">
          <cell r="A487" t="str">
            <v>AF7620S-6-06</v>
          </cell>
          <cell r="B487" t="str">
            <v/>
          </cell>
          <cell r="C487" t="str">
            <v/>
          </cell>
          <cell r="D487">
            <v>20</v>
          </cell>
        </row>
        <row r="488">
          <cell r="A488" t="str">
            <v>AF7620U-5-06</v>
          </cell>
          <cell r="B488" t="str">
            <v/>
          </cell>
          <cell r="C488" t="str">
            <v/>
          </cell>
          <cell r="D488">
            <v>25</v>
          </cell>
        </row>
        <row r="489">
          <cell r="A489" t="str">
            <v>AF7621U-06-07</v>
          </cell>
          <cell r="B489" t="str">
            <v/>
          </cell>
          <cell r="C489" t="str">
            <v/>
          </cell>
          <cell r="D489">
            <v>5</v>
          </cell>
        </row>
        <row r="490">
          <cell r="A490" t="str">
            <v>AF7621U-5-05</v>
          </cell>
          <cell r="B490" t="str">
            <v/>
          </cell>
          <cell r="C490" t="str">
            <v/>
          </cell>
          <cell r="D490">
            <v>50</v>
          </cell>
        </row>
        <row r="491">
          <cell r="A491" t="str">
            <v>AFB577-20M</v>
          </cell>
          <cell r="B491" t="str">
            <v/>
          </cell>
          <cell r="C491" t="str">
            <v/>
          </cell>
          <cell r="D491">
            <v>401</v>
          </cell>
        </row>
        <row r="492">
          <cell r="A492" t="str">
            <v>AGS1186B</v>
          </cell>
          <cell r="B492" t="str">
            <v/>
          </cell>
          <cell r="C492" t="str">
            <v/>
          </cell>
          <cell r="D492">
            <v>120</v>
          </cell>
        </row>
        <row r="493">
          <cell r="A493" t="str">
            <v>AGS2035-AA</v>
          </cell>
          <cell r="B493" t="str">
            <v/>
          </cell>
          <cell r="C493" t="str">
            <v/>
          </cell>
          <cell r="D493">
            <v>31</v>
          </cell>
        </row>
        <row r="494">
          <cell r="A494" t="str">
            <v>AGS2037-B</v>
          </cell>
          <cell r="B494" t="str">
            <v/>
          </cell>
          <cell r="C494" t="str">
            <v/>
          </cell>
          <cell r="D494">
            <v>469</v>
          </cell>
        </row>
        <row r="495">
          <cell r="A495" t="str">
            <v>AGS2066-512</v>
          </cell>
          <cell r="B495" t="str">
            <v/>
          </cell>
          <cell r="C495" t="str">
            <v/>
          </cell>
          <cell r="D495">
            <v>11</v>
          </cell>
        </row>
        <row r="496">
          <cell r="A496" t="str">
            <v>AGS3920-0510</v>
          </cell>
          <cell r="B496" t="str">
            <v/>
          </cell>
          <cell r="C496" t="str">
            <v/>
          </cell>
          <cell r="D496">
            <v>5</v>
          </cell>
        </row>
        <row r="497">
          <cell r="A497" t="str">
            <v>Allen Bit - 6 x 25mm</v>
          </cell>
          <cell r="B497" t="str">
            <v/>
          </cell>
          <cell r="C497" t="str">
            <v/>
          </cell>
          <cell r="D497">
            <v>6</v>
          </cell>
        </row>
        <row r="498">
          <cell r="A498" t="str">
            <v>Allen Bolt - 1/4"UNC</v>
          </cell>
          <cell r="B498" t="str">
            <v/>
          </cell>
          <cell r="C498" t="str">
            <v/>
          </cell>
          <cell r="D498">
            <v>20</v>
          </cell>
        </row>
        <row r="499">
          <cell r="A499" t="str">
            <v>Allen Key.3</v>
          </cell>
          <cell r="B499" t="str">
            <v/>
          </cell>
          <cell r="C499" t="str">
            <v/>
          </cell>
          <cell r="D499">
            <v>6</v>
          </cell>
        </row>
        <row r="500">
          <cell r="A500" t="str">
            <v>Allen Key-5/64"</v>
          </cell>
          <cell r="B500" t="str">
            <v/>
          </cell>
          <cell r="C500" t="str">
            <v/>
          </cell>
          <cell r="D500">
            <v>9</v>
          </cell>
        </row>
        <row r="501">
          <cell r="A501" t="str">
            <v>AN123165</v>
          </cell>
          <cell r="B501" t="str">
            <v/>
          </cell>
          <cell r="C501" t="str">
            <v/>
          </cell>
          <cell r="D501">
            <v>320</v>
          </cell>
        </row>
        <row r="502">
          <cell r="A502" t="str">
            <v>AN123169</v>
          </cell>
          <cell r="B502" t="str">
            <v/>
          </cell>
          <cell r="C502" t="str">
            <v/>
          </cell>
          <cell r="D502">
            <v>400</v>
          </cell>
        </row>
        <row r="503">
          <cell r="A503" t="str">
            <v>AN123170</v>
          </cell>
          <cell r="B503" t="str">
            <v/>
          </cell>
          <cell r="C503" t="str">
            <v/>
          </cell>
          <cell r="D503">
            <v>300</v>
          </cell>
        </row>
        <row r="504">
          <cell r="A504" t="str">
            <v>AN123171</v>
          </cell>
          <cell r="B504" t="str">
            <v/>
          </cell>
          <cell r="C504" t="str">
            <v/>
          </cell>
          <cell r="D504">
            <v>60</v>
          </cell>
        </row>
        <row r="505">
          <cell r="A505" t="str">
            <v>AN123316</v>
          </cell>
          <cell r="B505" t="str">
            <v/>
          </cell>
          <cell r="C505" t="str">
            <v/>
          </cell>
          <cell r="D505">
            <v>20</v>
          </cell>
        </row>
        <row r="506">
          <cell r="A506" t="str">
            <v>AN123320</v>
          </cell>
          <cell r="B506" t="str">
            <v/>
          </cell>
          <cell r="C506" t="str">
            <v/>
          </cell>
          <cell r="D506">
            <v>250</v>
          </cell>
        </row>
        <row r="507">
          <cell r="A507" t="str">
            <v>AN123468</v>
          </cell>
          <cell r="B507" t="str">
            <v/>
          </cell>
          <cell r="C507" t="str">
            <v/>
          </cell>
          <cell r="D507">
            <v>1280</v>
          </cell>
        </row>
        <row r="508">
          <cell r="A508" t="str">
            <v>AN123469</v>
          </cell>
          <cell r="B508" t="str">
            <v/>
          </cell>
          <cell r="C508" t="str">
            <v/>
          </cell>
          <cell r="D508">
            <v>1710</v>
          </cell>
        </row>
        <row r="509">
          <cell r="A509" t="str">
            <v>AN123479</v>
          </cell>
          <cell r="B509" t="str">
            <v/>
          </cell>
          <cell r="C509" t="str">
            <v/>
          </cell>
          <cell r="D509">
            <v>730</v>
          </cell>
        </row>
        <row r="510">
          <cell r="A510" t="str">
            <v>AN123484</v>
          </cell>
          <cell r="B510" t="str">
            <v/>
          </cell>
          <cell r="C510" t="str">
            <v/>
          </cell>
          <cell r="D510">
            <v>20</v>
          </cell>
        </row>
        <row r="511">
          <cell r="A511" t="str">
            <v>AN123619</v>
          </cell>
          <cell r="B511" t="str">
            <v/>
          </cell>
          <cell r="C511" t="str">
            <v/>
          </cell>
          <cell r="D511">
            <v>1230</v>
          </cell>
        </row>
        <row r="512">
          <cell r="A512" t="str">
            <v>AN123629</v>
          </cell>
          <cell r="B512" t="str">
            <v/>
          </cell>
          <cell r="C512" t="str">
            <v/>
          </cell>
          <cell r="D512">
            <v>850</v>
          </cell>
        </row>
        <row r="513">
          <cell r="A513" t="str">
            <v>AN123683</v>
          </cell>
          <cell r="B513" t="str">
            <v/>
          </cell>
          <cell r="C513" t="str">
            <v/>
          </cell>
          <cell r="D513">
            <v>60</v>
          </cell>
        </row>
        <row r="514">
          <cell r="A514" t="str">
            <v>AN310C5</v>
          </cell>
          <cell r="B514" t="str">
            <v/>
          </cell>
          <cell r="C514" t="str">
            <v/>
          </cell>
          <cell r="D514">
            <v>30</v>
          </cell>
        </row>
        <row r="515">
          <cell r="A515" t="str">
            <v>AN735-35</v>
          </cell>
          <cell r="B515" t="str">
            <v/>
          </cell>
          <cell r="C515" t="str">
            <v/>
          </cell>
          <cell r="D515">
            <v>70</v>
          </cell>
        </row>
        <row r="516">
          <cell r="A516" t="str">
            <v>AN735-40</v>
          </cell>
          <cell r="B516" t="str">
            <v/>
          </cell>
          <cell r="C516" t="str">
            <v/>
          </cell>
          <cell r="D516">
            <v>50</v>
          </cell>
        </row>
        <row r="517">
          <cell r="A517" t="str">
            <v>AN735-6</v>
          </cell>
          <cell r="B517" t="str">
            <v/>
          </cell>
          <cell r="C517" t="str">
            <v/>
          </cell>
          <cell r="D517">
            <v>75</v>
          </cell>
        </row>
        <row r="518">
          <cell r="A518" t="str">
            <v>AN818-04</v>
          </cell>
          <cell r="B518" t="str">
            <v/>
          </cell>
          <cell r="C518" t="str">
            <v/>
          </cell>
          <cell r="D518">
            <v>344</v>
          </cell>
        </row>
        <row r="519">
          <cell r="A519" t="str">
            <v>AN818-10</v>
          </cell>
          <cell r="B519" t="str">
            <v/>
          </cell>
          <cell r="C519" t="str">
            <v/>
          </cell>
          <cell r="D519">
            <v>501</v>
          </cell>
        </row>
        <row r="520">
          <cell r="A520" t="str">
            <v>AN819-05D</v>
          </cell>
          <cell r="B520" t="str">
            <v/>
          </cell>
          <cell r="C520" t="str">
            <v/>
          </cell>
          <cell r="D520">
            <v>3</v>
          </cell>
        </row>
        <row r="521">
          <cell r="A521" t="str">
            <v>AN 824-10</v>
          </cell>
          <cell r="B521" t="str">
            <v/>
          </cell>
          <cell r="C521" t="str">
            <v/>
          </cell>
          <cell r="D521">
            <v>14</v>
          </cell>
        </row>
        <row r="522">
          <cell r="A522" t="str">
            <v>AN929-5</v>
          </cell>
          <cell r="B522" t="str">
            <v/>
          </cell>
          <cell r="C522" t="str">
            <v/>
          </cell>
          <cell r="D522">
            <v>106</v>
          </cell>
        </row>
        <row r="523">
          <cell r="A523" t="str">
            <v>AN960-516L</v>
          </cell>
          <cell r="B523" t="str">
            <v/>
          </cell>
          <cell r="C523" t="str">
            <v/>
          </cell>
          <cell r="D523">
            <v>1000</v>
          </cell>
        </row>
        <row r="524">
          <cell r="A524" t="str">
            <v>AN960JD10</v>
          </cell>
          <cell r="B524" t="str">
            <v/>
          </cell>
          <cell r="C524" t="str">
            <v/>
          </cell>
          <cell r="D524">
            <v>1152</v>
          </cell>
        </row>
        <row r="525">
          <cell r="A525" t="str">
            <v>AN960-JD-416</v>
          </cell>
          <cell r="B525" t="str">
            <v/>
          </cell>
          <cell r="C525" t="str">
            <v/>
          </cell>
          <cell r="D525">
            <v>768</v>
          </cell>
        </row>
        <row r="526">
          <cell r="A526" t="str">
            <v>AN960JD616L</v>
          </cell>
          <cell r="B526" t="str">
            <v/>
          </cell>
          <cell r="C526" t="str">
            <v/>
          </cell>
          <cell r="D526">
            <v>10</v>
          </cell>
        </row>
        <row r="527">
          <cell r="A527" t="str">
            <v>AN960XC416L</v>
          </cell>
          <cell r="B527" t="str">
            <v/>
          </cell>
          <cell r="C527" t="str">
            <v/>
          </cell>
          <cell r="D527">
            <v>16</v>
          </cell>
        </row>
        <row r="528">
          <cell r="A528" t="str">
            <v>AS115-04-0212</v>
          </cell>
          <cell r="B528" t="str">
            <v/>
          </cell>
          <cell r="C528" t="str">
            <v/>
          </cell>
          <cell r="D528">
            <v>90</v>
          </cell>
        </row>
        <row r="529">
          <cell r="A529" t="str">
            <v>AS16250</v>
          </cell>
          <cell r="B529" t="str">
            <v/>
          </cell>
          <cell r="C529" t="str">
            <v/>
          </cell>
          <cell r="D529">
            <v>50</v>
          </cell>
        </row>
        <row r="530">
          <cell r="A530" t="str">
            <v>AS16446</v>
          </cell>
          <cell r="B530" t="str">
            <v/>
          </cell>
          <cell r="C530" t="str">
            <v/>
          </cell>
          <cell r="D530">
            <v>890</v>
          </cell>
        </row>
        <row r="531">
          <cell r="A531" t="str">
            <v>AS1895/1-300</v>
          </cell>
          <cell r="B531" t="str">
            <v/>
          </cell>
          <cell r="C531" t="str">
            <v/>
          </cell>
          <cell r="D531">
            <v>20</v>
          </cell>
        </row>
        <row r="532">
          <cell r="A532" t="str">
            <v>AS21919WCE07</v>
          </cell>
          <cell r="B532" t="str">
            <v/>
          </cell>
          <cell r="C532" t="str">
            <v/>
          </cell>
          <cell r="D532">
            <v>70</v>
          </cell>
        </row>
        <row r="533">
          <cell r="A533" t="str">
            <v>AS21919WCJ12</v>
          </cell>
          <cell r="B533" t="str">
            <v/>
          </cell>
          <cell r="C533" t="str">
            <v/>
          </cell>
          <cell r="D533">
            <v>24</v>
          </cell>
        </row>
        <row r="534">
          <cell r="A534" t="str">
            <v>AS21919WCJ14</v>
          </cell>
          <cell r="B534" t="str">
            <v/>
          </cell>
          <cell r="C534" t="str">
            <v/>
          </cell>
          <cell r="D534">
            <v>40</v>
          </cell>
        </row>
        <row r="535">
          <cell r="A535" t="str">
            <v>AS21919WCJ15</v>
          </cell>
          <cell r="B535" t="str">
            <v/>
          </cell>
          <cell r="C535" t="str">
            <v/>
          </cell>
          <cell r="D535">
            <v>40</v>
          </cell>
        </row>
        <row r="536">
          <cell r="A536" t="str">
            <v>AS21919WCJ17</v>
          </cell>
          <cell r="B536" t="str">
            <v/>
          </cell>
          <cell r="C536" t="str">
            <v/>
          </cell>
          <cell r="D536">
            <v>70</v>
          </cell>
        </row>
        <row r="537">
          <cell r="A537" t="str">
            <v>AS21919WCJ27</v>
          </cell>
          <cell r="B537" t="str">
            <v/>
          </cell>
          <cell r="C537" t="str">
            <v/>
          </cell>
          <cell r="D537">
            <v>75</v>
          </cell>
        </row>
        <row r="538">
          <cell r="A538" t="str">
            <v>AS21919WDE25</v>
          </cell>
          <cell r="B538" t="str">
            <v/>
          </cell>
          <cell r="C538" t="str">
            <v/>
          </cell>
          <cell r="D538">
            <v>70</v>
          </cell>
        </row>
        <row r="539">
          <cell r="A539" t="str">
            <v>AS21919WDE4</v>
          </cell>
          <cell r="B539" t="str">
            <v/>
          </cell>
          <cell r="C539" t="str">
            <v/>
          </cell>
          <cell r="D539">
            <v>770</v>
          </cell>
        </row>
        <row r="540">
          <cell r="A540" t="str">
            <v>AS21919WDE5</v>
          </cell>
          <cell r="B540" t="str">
            <v/>
          </cell>
          <cell r="C540" t="str">
            <v/>
          </cell>
          <cell r="D540">
            <v>62</v>
          </cell>
        </row>
        <row r="541">
          <cell r="A541" t="str">
            <v>AS21919WDE6</v>
          </cell>
          <cell r="B541" t="str">
            <v/>
          </cell>
          <cell r="C541" t="str">
            <v/>
          </cell>
          <cell r="D541">
            <v>875</v>
          </cell>
        </row>
        <row r="542">
          <cell r="A542" t="str">
            <v>AS21919WDE8</v>
          </cell>
          <cell r="B542" t="str">
            <v/>
          </cell>
          <cell r="C542" t="str">
            <v/>
          </cell>
          <cell r="D542">
            <v>86</v>
          </cell>
        </row>
        <row r="543">
          <cell r="A543" t="str">
            <v>AS21919WDG24</v>
          </cell>
          <cell r="B543" t="str">
            <v/>
          </cell>
          <cell r="C543" t="str">
            <v/>
          </cell>
          <cell r="D543">
            <v>70</v>
          </cell>
        </row>
        <row r="544">
          <cell r="A544" t="str">
            <v>AS21919WDG27</v>
          </cell>
          <cell r="B544" t="str">
            <v/>
          </cell>
          <cell r="C544" t="str">
            <v/>
          </cell>
          <cell r="D544">
            <v>70</v>
          </cell>
        </row>
        <row r="545">
          <cell r="A545" t="str">
            <v>AS21919WDG30</v>
          </cell>
          <cell r="B545" t="str">
            <v/>
          </cell>
          <cell r="C545" t="str">
            <v/>
          </cell>
          <cell r="D545">
            <v>70</v>
          </cell>
        </row>
        <row r="546">
          <cell r="A546" t="str">
            <v>AS3510-0306K</v>
          </cell>
          <cell r="B546" t="str">
            <v/>
          </cell>
          <cell r="C546" t="str">
            <v/>
          </cell>
          <cell r="D546">
            <v>1550</v>
          </cell>
        </row>
        <row r="547">
          <cell r="A547" t="str">
            <v>AS3510-0318K</v>
          </cell>
          <cell r="B547" t="str">
            <v/>
          </cell>
          <cell r="C547" t="str">
            <v/>
          </cell>
          <cell r="D547">
            <v>318</v>
          </cell>
        </row>
        <row r="548">
          <cell r="A548" t="str">
            <v>AS5195W0606</v>
          </cell>
          <cell r="B548" t="str">
            <v/>
          </cell>
          <cell r="C548" t="str">
            <v/>
          </cell>
          <cell r="D548">
            <v>90</v>
          </cell>
        </row>
        <row r="549">
          <cell r="A549" t="str">
            <v>AS5418-09</v>
          </cell>
          <cell r="B549" t="str">
            <v/>
          </cell>
          <cell r="C549" t="str">
            <v/>
          </cell>
          <cell r="D549">
            <v>28</v>
          </cell>
        </row>
        <row r="550">
          <cell r="A550" t="str">
            <v>ASP-06 Units</v>
          </cell>
          <cell r="B550" t="str">
            <v/>
          </cell>
          <cell r="C550" t="str">
            <v/>
          </cell>
          <cell r="D550">
            <v>2</v>
          </cell>
        </row>
        <row r="551">
          <cell r="A551" t="str">
            <v>ASP-08</v>
          </cell>
          <cell r="B551" t="str">
            <v/>
          </cell>
          <cell r="C551" t="str">
            <v/>
          </cell>
          <cell r="D551">
            <v>1</v>
          </cell>
        </row>
        <row r="552">
          <cell r="A552" t="str">
            <v>ASP08-752B-20</v>
          </cell>
          <cell r="B552" t="str">
            <v/>
          </cell>
          <cell r="C552" t="str">
            <v/>
          </cell>
          <cell r="D552">
            <v>1</v>
          </cell>
        </row>
        <row r="553">
          <cell r="A553" t="str">
            <v>B0201083CA3A-11</v>
          </cell>
          <cell r="B553" t="str">
            <v/>
          </cell>
          <cell r="C553" t="str">
            <v/>
          </cell>
          <cell r="D553">
            <v>44</v>
          </cell>
        </row>
        <row r="554">
          <cell r="A554" t="str">
            <v>B0201083CAH3A-5</v>
          </cell>
          <cell r="B554" t="str">
            <v/>
          </cell>
          <cell r="C554" t="str">
            <v/>
          </cell>
          <cell r="D554">
            <v>2</v>
          </cell>
        </row>
        <row r="555">
          <cell r="A555" t="str">
            <v>B0202013A5032-16</v>
          </cell>
          <cell r="B555" t="str">
            <v/>
          </cell>
          <cell r="C555" t="str">
            <v/>
          </cell>
          <cell r="D555">
            <v>342</v>
          </cell>
        </row>
        <row r="556">
          <cell r="A556" t="str">
            <v>B0202013C6448-006</v>
          </cell>
          <cell r="B556" t="str">
            <v/>
          </cell>
          <cell r="C556" t="str">
            <v/>
          </cell>
          <cell r="D556">
            <v>320</v>
          </cell>
        </row>
        <row r="557">
          <cell r="A557" t="str">
            <v>B0202013C6448-016</v>
          </cell>
          <cell r="B557" t="str">
            <v/>
          </cell>
          <cell r="C557" t="str">
            <v/>
          </cell>
          <cell r="D557">
            <v>640</v>
          </cell>
        </row>
        <row r="558">
          <cell r="A558" t="str">
            <v>B0202013D1324-32</v>
          </cell>
          <cell r="B558" t="str">
            <v/>
          </cell>
          <cell r="C558" t="str">
            <v/>
          </cell>
          <cell r="D558">
            <v>164</v>
          </cell>
        </row>
        <row r="559">
          <cell r="A559" t="str">
            <v>B0202013D1325-32</v>
          </cell>
          <cell r="B559" t="str">
            <v/>
          </cell>
          <cell r="C559" t="str">
            <v/>
          </cell>
          <cell r="D559">
            <v>164</v>
          </cell>
        </row>
        <row r="560">
          <cell r="A560" t="str">
            <v>B0202013D1628-80</v>
          </cell>
          <cell r="B560" t="str">
            <v/>
          </cell>
          <cell r="C560" t="str">
            <v/>
          </cell>
          <cell r="D560">
            <v>364</v>
          </cell>
        </row>
        <row r="561">
          <cell r="A561" t="str">
            <v>B0202013D1714-32</v>
          </cell>
          <cell r="B561" t="str">
            <v/>
          </cell>
          <cell r="C561" t="str">
            <v/>
          </cell>
          <cell r="D561">
            <v>140</v>
          </cell>
        </row>
        <row r="562">
          <cell r="A562" t="str">
            <v>B0202013D2531-63</v>
          </cell>
          <cell r="B562" t="str">
            <v/>
          </cell>
          <cell r="C562" t="str">
            <v/>
          </cell>
          <cell r="D562">
            <v>164</v>
          </cell>
        </row>
        <row r="563">
          <cell r="A563" t="str">
            <v>B0202013D2628-80</v>
          </cell>
          <cell r="B563" t="str">
            <v/>
          </cell>
          <cell r="C563" t="str">
            <v/>
          </cell>
          <cell r="D563">
            <v>620</v>
          </cell>
        </row>
        <row r="564">
          <cell r="A564" t="str">
            <v>B0202013D3646-120</v>
          </cell>
          <cell r="B564" t="str">
            <v/>
          </cell>
          <cell r="C564" t="str">
            <v/>
          </cell>
          <cell r="D564">
            <v>160</v>
          </cell>
        </row>
        <row r="565">
          <cell r="A565" t="str">
            <v>B0202013D4429-32</v>
          </cell>
          <cell r="B565" t="str">
            <v/>
          </cell>
          <cell r="C565" t="str">
            <v/>
          </cell>
          <cell r="D565">
            <v>656</v>
          </cell>
        </row>
        <row r="566">
          <cell r="A566" t="str">
            <v>B0202013D4432-32</v>
          </cell>
          <cell r="B566" t="str">
            <v/>
          </cell>
          <cell r="C566" t="str">
            <v/>
          </cell>
          <cell r="D566">
            <v>696</v>
          </cell>
        </row>
        <row r="567">
          <cell r="A567" t="str">
            <v>B0202013D7550-32</v>
          </cell>
          <cell r="B567" t="str">
            <v/>
          </cell>
          <cell r="C567" t="str">
            <v/>
          </cell>
          <cell r="D567">
            <v>2100</v>
          </cell>
        </row>
        <row r="568">
          <cell r="A568" t="str">
            <v>B0202013D8452-32</v>
          </cell>
          <cell r="B568" t="str">
            <v/>
          </cell>
          <cell r="C568" t="str">
            <v/>
          </cell>
          <cell r="D568">
            <v>340</v>
          </cell>
        </row>
        <row r="569">
          <cell r="A569" t="str">
            <v>B0202013D9463-32</v>
          </cell>
          <cell r="B569" t="str">
            <v/>
          </cell>
          <cell r="C569" t="str">
            <v/>
          </cell>
          <cell r="D569">
            <v>296</v>
          </cell>
        </row>
        <row r="570">
          <cell r="A570" t="str">
            <v>B0202013J0808-40</v>
          </cell>
          <cell r="B570" t="str">
            <v/>
          </cell>
          <cell r="C570" t="str">
            <v/>
          </cell>
          <cell r="D570">
            <v>1044</v>
          </cell>
        </row>
        <row r="571">
          <cell r="A571" t="str">
            <v>B0202013J1312-32</v>
          </cell>
          <cell r="B571" t="str">
            <v/>
          </cell>
          <cell r="C571" t="str">
            <v/>
          </cell>
          <cell r="D571">
            <v>1312</v>
          </cell>
        </row>
        <row r="572">
          <cell r="A572" t="str">
            <v>B0202026N2628-40</v>
          </cell>
          <cell r="B572" t="str">
            <v/>
          </cell>
          <cell r="C572" t="str">
            <v/>
          </cell>
          <cell r="D572">
            <v>1344</v>
          </cell>
        </row>
        <row r="573">
          <cell r="A573" t="str">
            <v>B0202026N6057-63</v>
          </cell>
          <cell r="B573" t="str">
            <v/>
          </cell>
          <cell r="C573" t="str">
            <v/>
          </cell>
          <cell r="D573">
            <v>348</v>
          </cell>
        </row>
        <row r="574">
          <cell r="A574" t="str">
            <v>B0202026N8656-540</v>
          </cell>
          <cell r="B574" t="str">
            <v/>
          </cell>
          <cell r="C574" t="str">
            <v/>
          </cell>
          <cell r="D574">
            <v>92</v>
          </cell>
        </row>
        <row r="575">
          <cell r="A575" t="str">
            <v>B0202026N8656-630</v>
          </cell>
          <cell r="B575" t="str">
            <v/>
          </cell>
          <cell r="C575" t="str">
            <v/>
          </cell>
          <cell r="D575">
            <v>156</v>
          </cell>
        </row>
        <row r="576">
          <cell r="A576" t="str">
            <v>B0202026T3836-50</v>
          </cell>
          <cell r="B576" t="str">
            <v/>
          </cell>
          <cell r="C576" t="str">
            <v/>
          </cell>
          <cell r="D576">
            <v>255</v>
          </cell>
        </row>
        <row r="577">
          <cell r="A577" t="str">
            <v>B0202026U1717-40</v>
          </cell>
          <cell r="B577" t="str">
            <v/>
          </cell>
          <cell r="C577" t="str">
            <v/>
          </cell>
          <cell r="D577">
            <v>521</v>
          </cell>
        </row>
        <row r="578">
          <cell r="A578" t="str">
            <v>B0202026U8666-32</v>
          </cell>
          <cell r="B578" t="str">
            <v/>
          </cell>
          <cell r="C578" t="str">
            <v/>
          </cell>
          <cell r="D578">
            <v>640</v>
          </cell>
        </row>
        <row r="579">
          <cell r="A579" t="str">
            <v>B0202032C6K</v>
          </cell>
          <cell r="B579" t="str">
            <v/>
          </cell>
          <cell r="C579" t="str">
            <v/>
          </cell>
          <cell r="D579">
            <v>2780</v>
          </cell>
        </row>
        <row r="580">
          <cell r="A580" t="str">
            <v>B0202033C0632K</v>
          </cell>
          <cell r="B580" t="str">
            <v/>
          </cell>
          <cell r="C580" t="str">
            <v/>
          </cell>
          <cell r="D580">
            <v>1324</v>
          </cell>
        </row>
        <row r="581">
          <cell r="A581" t="str">
            <v>B0202033C0963K</v>
          </cell>
          <cell r="B581" t="str">
            <v/>
          </cell>
          <cell r="C581" t="str">
            <v/>
          </cell>
          <cell r="D581">
            <v>586</v>
          </cell>
        </row>
        <row r="582">
          <cell r="A582" t="str">
            <v>B0202033C1032K</v>
          </cell>
          <cell r="B582" t="str">
            <v/>
          </cell>
          <cell r="C582" t="str">
            <v/>
          </cell>
          <cell r="D582">
            <v>520</v>
          </cell>
        </row>
        <row r="583">
          <cell r="A583" t="str">
            <v>B0203010L4</v>
          </cell>
          <cell r="B583" t="str">
            <v/>
          </cell>
          <cell r="C583" t="str">
            <v/>
          </cell>
          <cell r="D583">
            <v>5334</v>
          </cell>
        </row>
        <row r="584">
          <cell r="A584" t="str">
            <v>B0203010L6</v>
          </cell>
          <cell r="B584" t="str">
            <v/>
          </cell>
          <cell r="C584" t="str">
            <v/>
          </cell>
          <cell r="D584">
            <v>1534</v>
          </cell>
        </row>
        <row r="585">
          <cell r="A585" t="str">
            <v>B0203011L16</v>
          </cell>
          <cell r="B585" t="str">
            <v/>
          </cell>
          <cell r="C585" t="str">
            <v/>
          </cell>
          <cell r="D585">
            <v>74</v>
          </cell>
        </row>
        <row r="586">
          <cell r="A586" t="str">
            <v>B0203011L4</v>
          </cell>
          <cell r="B586" t="str">
            <v/>
          </cell>
          <cell r="C586" t="str">
            <v/>
          </cell>
          <cell r="D586">
            <v>2723</v>
          </cell>
        </row>
        <row r="587">
          <cell r="A587" t="str">
            <v>B0203011L5</v>
          </cell>
          <cell r="B587" t="str">
            <v/>
          </cell>
          <cell r="C587" t="str">
            <v/>
          </cell>
          <cell r="D587">
            <v>1110</v>
          </cell>
        </row>
        <row r="588">
          <cell r="A588" t="str">
            <v>B0203011L7</v>
          </cell>
          <cell r="B588" t="str">
            <v/>
          </cell>
          <cell r="C588" t="str">
            <v/>
          </cell>
          <cell r="D588">
            <v>464</v>
          </cell>
        </row>
        <row r="589">
          <cell r="A589" t="str">
            <v>B0203011L8</v>
          </cell>
          <cell r="B589" t="str">
            <v/>
          </cell>
          <cell r="C589" t="str">
            <v/>
          </cell>
          <cell r="D589">
            <v>252</v>
          </cell>
        </row>
        <row r="590">
          <cell r="A590" t="str">
            <v>B0203011L9</v>
          </cell>
          <cell r="B590" t="str">
            <v/>
          </cell>
          <cell r="C590" t="str">
            <v/>
          </cell>
          <cell r="D590">
            <v>185</v>
          </cell>
        </row>
        <row r="591">
          <cell r="A591" t="str">
            <v>B0204067-3</v>
          </cell>
          <cell r="B591" t="str">
            <v/>
          </cell>
          <cell r="C591" t="str">
            <v/>
          </cell>
          <cell r="D591">
            <v>2486</v>
          </cell>
        </row>
        <row r="592">
          <cell r="A592" t="str">
            <v>B0205020AD5-5S</v>
          </cell>
          <cell r="B592" t="str">
            <v/>
          </cell>
          <cell r="C592" t="str">
            <v/>
          </cell>
          <cell r="D592">
            <v>16080</v>
          </cell>
        </row>
        <row r="593">
          <cell r="A593" t="str">
            <v>B0206001AG5-3</v>
          </cell>
          <cell r="B593" t="str">
            <v/>
          </cell>
          <cell r="C593" t="str">
            <v/>
          </cell>
          <cell r="D593">
            <v>37726</v>
          </cell>
        </row>
        <row r="594">
          <cell r="A594" t="str">
            <v>B0206003AG8-5</v>
          </cell>
          <cell r="B594" t="str">
            <v/>
          </cell>
          <cell r="C594" t="str">
            <v/>
          </cell>
          <cell r="D594">
            <v>700</v>
          </cell>
        </row>
        <row r="595">
          <cell r="A595" t="str">
            <v>B0206033AG8-25</v>
          </cell>
          <cell r="B595" t="str">
            <v/>
          </cell>
          <cell r="C595" t="str">
            <v/>
          </cell>
          <cell r="D595">
            <v>180</v>
          </cell>
        </row>
        <row r="596">
          <cell r="A596" t="str">
            <v>B0206033AG8-8</v>
          </cell>
          <cell r="B596" t="str">
            <v/>
          </cell>
          <cell r="C596" t="str">
            <v/>
          </cell>
          <cell r="D596">
            <v>1313</v>
          </cell>
        </row>
        <row r="597">
          <cell r="A597" t="str">
            <v xml:space="preserve">B0207039-05-02HK_x000D_
</v>
          </cell>
          <cell r="B597" t="str">
            <v/>
          </cell>
          <cell r="C597" t="str">
            <v/>
          </cell>
          <cell r="D597">
            <v>15639</v>
          </cell>
        </row>
        <row r="598">
          <cell r="A598" t="str">
            <v>B0309008-08-278</v>
          </cell>
          <cell r="B598" t="str">
            <v/>
          </cell>
          <cell r="C598" t="str">
            <v/>
          </cell>
          <cell r="D598">
            <v>239</v>
          </cell>
        </row>
        <row r="599">
          <cell r="A599" t="str">
            <v>B0309008-12-037</v>
          </cell>
          <cell r="B599" t="str">
            <v/>
          </cell>
          <cell r="C599" t="str">
            <v/>
          </cell>
          <cell r="D599">
            <v>160</v>
          </cell>
        </row>
        <row r="600">
          <cell r="A600" t="str">
            <v>B0309014AK06-012</v>
          </cell>
          <cell r="B600" t="str">
            <v/>
          </cell>
          <cell r="C600" t="str">
            <v/>
          </cell>
          <cell r="D600">
            <v>160</v>
          </cell>
        </row>
        <row r="601">
          <cell r="A601" t="str">
            <v>B0309014AK08-012</v>
          </cell>
          <cell r="B601" t="str">
            <v/>
          </cell>
          <cell r="C601" t="str">
            <v/>
          </cell>
          <cell r="D601">
            <v>943</v>
          </cell>
        </row>
        <row r="602">
          <cell r="A602" t="str">
            <v>B0309014AK08-023</v>
          </cell>
          <cell r="B602" t="str">
            <v/>
          </cell>
          <cell r="C602" t="str">
            <v/>
          </cell>
          <cell r="D602">
            <v>335</v>
          </cell>
        </row>
        <row r="603">
          <cell r="A603" t="str">
            <v>B0309014AK10-027</v>
          </cell>
          <cell r="B603" t="str">
            <v/>
          </cell>
          <cell r="C603" t="str">
            <v/>
          </cell>
          <cell r="D603">
            <v>320</v>
          </cell>
        </row>
        <row r="604">
          <cell r="A604" t="str">
            <v>B0309014AK15-047</v>
          </cell>
          <cell r="B604" t="str">
            <v/>
          </cell>
          <cell r="C604" t="str">
            <v/>
          </cell>
          <cell r="D604">
            <v>184</v>
          </cell>
        </row>
        <row r="605">
          <cell r="A605" t="str">
            <v>B0309014AK21-070</v>
          </cell>
          <cell r="B605" t="str">
            <v/>
          </cell>
          <cell r="C605" t="str">
            <v/>
          </cell>
          <cell r="D605">
            <v>460</v>
          </cell>
        </row>
        <row r="606">
          <cell r="A606" t="str">
            <v>B0309014AK24-033</v>
          </cell>
          <cell r="B606" t="str">
            <v/>
          </cell>
          <cell r="C606" t="str">
            <v/>
          </cell>
          <cell r="D606">
            <v>640</v>
          </cell>
        </row>
        <row r="607">
          <cell r="A607" t="str">
            <v>B0309015-03-025</v>
          </cell>
          <cell r="B607" t="str">
            <v/>
          </cell>
          <cell r="C607" t="str">
            <v/>
          </cell>
          <cell r="D607">
            <v>640</v>
          </cell>
        </row>
        <row r="608">
          <cell r="A608" t="str">
            <v>B0309017-03-014</v>
          </cell>
          <cell r="B608" t="str">
            <v/>
          </cell>
          <cell r="C608" t="str">
            <v/>
          </cell>
          <cell r="D608">
            <v>160</v>
          </cell>
        </row>
        <row r="609">
          <cell r="A609" t="str">
            <v>B0309017-03-030</v>
          </cell>
          <cell r="B609" t="str">
            <v/>
          </cell>
          <cell r="C609" t="str">
            <v/>
          </cell>
          <cell r="D609">
            <v>578</v>
          </cell>
        </row>
        <row r="610">
          <cell r="A610" t="str">
            <v>B0309017-03-038</v>
          </cell>
          <cell r="B610" t="str">
            <v/>
          </cell>
          <cell r="C610" t="str">
            <v/>
          </cell>
          <cell r="D610">
            <v>640</v>
          </cell>
        </row>
        <row r="611">
          <cell r="A611" t="str">
            <v>B0309017-03-040</v>
          </cell>
          <cell r="B611" t="str">
            <v/>
          </cell>
          <cell r="C611" t="str">
            <v/>
          </cell>
          <cell r="D611">
            <v>460</v>
          </cell>
        </row>
        <row r="612">
          <cell r="A612" t="str">
            <v>B0309017-03-044</v>
          </cell>
          <cell r="B612" t="str">
            <v/>
          </cell>
          <cell r="C612" t="str">
            <v/>
          </cell>
          <cell r="D612">
            <v>160</v>
          </cell>
        </row>
        <row r="613">
          <cell r="A613" t="str">
            <v>B0309017-03-055</v>
          </cell>
          <cell r="B613" t="str">
            <v/>
          </cell>
          <cell r="C613" t="str">
            <v/>
          </cell>
          <cell r="D613">
            <v>168</v>
          </cell>
        </row>
        <row r="614">
          <cell r="A614" t="str">
            <v>B0309017-03-130</v>
          </cell>
          <cell r="B614" t="str">
            <v/>
          </cell>
          <cell r="C614" t="str">
            <v/>
          </cell>
          <cell r="D614">
            <v>6</v>
          </cell>
        </row>
        <row r="615">
          <cell r="A615" t="str">
            <v>B0309017-04-020</v>
          </cell>
          <cell r="B615" t="str">
            <v/>
          </cell>
          <cell r="C615" t="str">
            <v/>
          </cell>
          <cell r="D615">
            <v>400</v>
          </cell>
        </row>
        <row r="616">
          <cell r="A616" t="str">
            <v>B0309017-04-027</v>
          </cell>
          <cell r="B616" t="str">
            <v/>
          </cell>
          <cell r="C616" t="str">
            <v/>
          </cell>
          <cell r="D616">
            <v>640</v>
          </cell>
        </row>
        <row r="617">
          <cell r="A617" t="str">
            <v>B0309017-04-030</v>
          </cell>
          <cell r="B617" t="str">
            <v/>
          </cell>
          <cell r="C617" t="str">
            <v/>
          </cell>
          <cell r="D617">
            <v>160</v>
          </cell>
        </row>
        <row r="618">
          <cell r="A618" t="str">
            <v>B0309017-04-032</v>
          </cell>
          <cell r="B618" t="str">
            <v/>
          </cell>
          <cell r="C618" t="str">
            <v/>
          </cell>
          <cell r="D618">
            <v>826</v>
          </cell>
        </row>
        <row r="619">
          <cell r="A619" t="str">
            <v>B0309017-04-033</v>
          </cell>
          <cell r="B619" t="str">
            <v/>
          </cell>
          <cell r="C619" t="str">
            <v/>
          </cell>
          <cell r="D619">
            <v>4676</v>
          </cell>
        </row>
        <row r="620">
          <cell r="A620" t="str">
            <v>B0309017-04-034</v>
          </cell>
          <cell r="B620" t="str">
            <v/>
          </cell>
          <cell r="C620" t="str">
            <v/>
          </cell>
          <cell r="D620">
            <v>160</v>
          </cell>
        </row>
        <row r="621">
          <cell r="A621" t="str">
            <v>B0309017-04-085</v>
          </cell>
          <cell r="B621" t="str">
            <v/>
          </cell>
          <cell r="C621" t="str">
            <v/>
          </cell>
          <cell r="D621">
            <v>920</v>
          </cell>
        </row>
        <row r="622">
          <cell r="A622" t="str">
            <v>B0309017-04-102</v>
          </cell>
          <cell r="B622" t="str">
            <v/>
          </cell>
          <cell r="C622" t="str">
            <v/>
          </cell>
          <cell r="D622">
            <v>320</v>
          </cell>
        </row>
        <row r="623">
          <cell r="A623" t="str">
            <v>B0309017-04-243</v>
          </cell>
          <cell r="B623" t="str">
            <v/>
          </cell>
          <cell r="C623" t="str">
            <v/>
          </cell>
          <cell r="D623">
            <v>146</v>
          </cell>
        </row>
        <row r="624">
          <cell r="A624" t="str">
            <v>B0309017-05-032</v>
          </cell>
          <cell r="B624" t="str">
            <v/>
          </cell>
          <cell r="C624" t="str">
            <v/>
          </cell>
          <cell r="D624">
            <v>320</v>
          </cell>
        </row>
        <row r="625">
          <cell r="A625" t="str">
            <v>B0309017-05-038</v>
          </cell>
          <cell r="B625" t="str">
            <v/>
          </cell>
          <cell r="C625" t="str">
            <v/>
          </cell>
          <cell r="D625">
            <v>160</v>
          </cell>
        </row>
        <row r="626">
          <cell r="A626" t="str">
            <v>B0309017-05-055</v>
          </cell>
          <cell r="B626" t="str">
            <v/>
          </cell>
          <cell r="C626" t="str">
            <v/>
          </cell>
          <cell r="D626">
            <v>160</v>
          </cell>
        </row>
        <row r="627">
          <cell r="A627" t="str">
            <v>B0309017-05-284</v>
          </cell>
          <cell r="B627" t="str">
            <v/>
          </cell>
          <cell r="C627" t="str">
            <v/>
          </cell>
          <cell r="D627">
            <v>230</v>
          </cell>
        </row>
        <row r="628">
          <cell r="A628" t="str">
            <v>B0309017-06-032</v>
          </cell>
          <cell r="B628" t="str">
            <v/>
          </cell>
          <cell r="C628" t="str">
            <v/>
          </cell>
          <cell r="D628">
            <v>340</v>
          </cell>
        </row>
        <row r="629">
          <cell r="A629" t="str">
            <v>B0309017-06-034</v>
          </cell>
          <cell r="B629" t="str">
            <v/>
          </cell>
          <cell r="C629" t="str">
            <v/>
          </cell>
          <cell r="D629">
            <v>320</v>
          </cell>
        </row>
        <row r="630">
          <cell r="A630" t="str">
            <v>B0309017-06-041</v>
          </cell>
          <cell r="B630" t="str">
            <v/>
          </cell>
          <cell r="C630" t="str">
            <v/>
          </cell>
          <cell r="D630">
            <v>320</v>
          </cell>
        </row>
        <row r="631">
          <cell r="A631" t="str">
            <v>B0309017-07-037</v>
          </cell>
          <cell r="B631" t="str">
            <v/>
          </cell>
          <cell r="C631" t="str">
            <v/>
          </cell>
          <cell r="D631">
            <v>320</v>
          </cell>
        </row>
        <row r="632">
          <cell r="A632" t="str">
            <v>B0309017-08-008</v>
          </cell>
          <cell r="B632" t="str">
            <v/>
          </cell>
          <cell r="C632" t="str">
            <v/>
          </cell>
          <cell r="D632">
            <v>280</v>
          </cell>
        </row>
        <row r="633">
          <cell r="A633" t="str">
            <v>B0309017-10-040</v>
          </cell>
          <cell r="B633" t="str">
            <v/>
          </cell>
          <cell r="C633" t="str">
            <v/>
          </cell>
          <cell r="D633">
            <v>320</v>
          </cell>
        </row>
        <row r="634">
          <cell r="A634" t="str">
            <v>B0309017-10-049</v>
          </cell>
          <cell r="B634" t="str">
            <v/>
          </cell>
          <cell r="C634" t="str">
            <v/>
          </cell>
          <cell r="D634">
            <v>920</v>
          </cell>
        </row>
        <row r="635">
          <cell r="A635" t="str">
            <v>B0309017-12-015</v>
          </cell>
          <cell r="B635" t="str">
            <v/>
          </cell>
          <cell r="C635" t="str">
            <v/>
          </cell>
          <cell r="D635">
            <v>160</v>
          </cell>
        </row>
        <row r="636">
          <cell r="A636" t="str">
            <v>B0309017-16-020</v>
          </cell>
          <cell r="B636" t="str">
            <v/>
          </cell>
          <cell r="C636" t="str">
            <v/>
          </cell>
          <cell r="D636">
            <v>173</v>
          </cell>
        </row>
        <row r="637">
          <cell r="A637" t="str">
            <v>B0309028K03-017</v>
          </cell>
          <cell r="B637" t="str">
            <v/>
          </cell>
          <cell r="C637" t="str">
            <v/>
          </cell>
          <cell r="D637">
            <v>599</v>
          </cell>
        </row>
        <row r="638">
          <cell r="A638" t="str">
            <v>B0309028K03-032</v>
          </cell>
          <cell r="B638" t="str">
            <v/>
          </cell>
          <cell r="C638" t="str">
            <v/>
          </cell>
          <cell r="D638">
            <v>320</v>
          </cell>
        </row>
        <row r="639">
          <cell r="A639" t="str">
            <v>B0309028K03-076</v>
          </cell>
          <cell r="B639" t="str">
            <v/>
          </cell>
          <cell r="C639" t="str">
            <v/>
          </cell>
          <cell r="D639">
            <v>160</v>
          </cell>
        </row>
        <row r="640">
          <cell r="A640" t="str">
            <v>B0309028K04-012</v>
          </cell>
          <cell r="B640" t="str">
            <v/>
          </cell>
          <cell r="C640" t="str">
            <v/>
          </cell>
          <cell r="D640">
            <v>349</v>
          </cell>
        </row>
        <row r="641">
          <cell r="A641" t="str">
            <v>B0309028K04-020</v>
          </cell>
          <cell r="B641" t="str">
            <v/>
          </cell>
          <cell r="C641" t="str">
            <v/>
          </cell>
          <cell r="D641">
            <v>640</v>
          </cell>
        </row>
        <row r="642">
          <cell r="A642" t="str">
            <v>B0309028K04-024</v>
          </cell>
          <cell r="B642" t="str">
            <v/>
          </cell>
          <cell r="C642" t="str">
            <v/>
          </cell>
          <cell r="D642">
            <v>320</v>
          </cell>
        </row>
        <row r="643">
          <cell r="A643" t="str">
            <v>B0309028K04-042</v>
          </cell>
          <cell r="B643" t="str">
            <v/>
          </cell>
          <cell r="C643" t="str">
            <v/>
          </cell>
          <cell r="D643">
            <v>280</v>
          </cell>
        </row>
        <row r="644">
          <cell r="A644" t="str">
            <v>B0309028K04-085</v>
          </cell>
          <cell r="B644" t="str">
            <v/>
          </cell>
          <cell r="C644" t="str">
            <v/>
          </cell>
          <cell r="D644">
            <v>160</v>
          </cell>
        </row>
        <row r="645">
          <cell r="A645" t="str">
            <v>B0309028K04-104</v>
          </cell>
          <cell r="B645" t="str">
            <v/>
          </cell>
          <cell r="C645" t="str">
            <v/>
          </cell>
          <cell r="D645">
            <v>235</v>
          </cell>
        </row>
        <row r="646">
          <cell r="A646" t="str">
            <v>B0309028K05-020</v>
          </cell>
          <cell r="B646" t="str">
            <v/>
          </cell>
          <cell r="C646" t="str">
            <v/>
          </cell>
          <cell r="D646">
            <v>320</v>
          </cell>
        </row>
        <row r="647">
          <cell r="A647" t="str">
            <v>B0309028K05-080</v>
          </cell>
          <cell r="B647" t="str">
            <v/>
          </cell>
          <cell r="C647" t="str">
            <v/>
          </cell>
          <cell r="D647">
            <v>160</v>
          </cell>
        </row>
        <row r="648">
          <cell r="A648" t="str">
            <v>B0309028K06-023</v>
          </cell>
          <cell r="B648" t="str">
            <v/>
          </cell>
          <cell r="C648" t="str">
            <v/>
          </cell>
          <cell r="D648">
            <v>320</v>
          </cell>
        </row>
        <row r="649">
          <cell r="A649" t="str">
            <v>B0309028K07-017</v>
          </cell>
          <cell r="B649" t="str">
            <v/>
          </cell>
          <cell r="C649" t="str">
            <v/>
          </cell>
          <cell r="D649">
            <v>160</v>
          </cell>
        </row>
        <row r="650">
          <cell r="A650" t="str">
            <v>B0309028K12-017</v>
          </cell>
          <cell r="B650" t="str">
            <v/>
          </cell>
          <cell r="C650" t="str">
            <v/>
          </cell>
          <cell r="D650">
            <v>460</v>
          </cell>
        </row>
        <row r="651">
          <cell r="A651" t="str">
            <v>B0309028K18-260</v>
          </cell>
          <cell r="B651" t="str">
            <v/>
          </cell>
          <cell r="C651" t="str">
            <v/>
          </cell>
          <cell r="D651">
            <v>320</v>
          </cell>
        </row>
        <row r="652">
          <cell r="A652" t="str">
            <v>B0399019D024A</v>
          </cell>
          <cell r="B652" t="str">
            <v/>
          </cell>
          <cell r="C652" t="str">
            <v/>
          </cell>
          <cell r="D652">
            <v>696</v>
          </cell>
        </row>
        <row r="653">
          <cell r="A653" t="str">
            <v>B3</v>
          </cell>
          <cell r="B653" t="str">
            <v/>
          </cell>
          <cell r="C653" t="str">
            <v/>
          </cell>
          <cell r="D653">
            <v>200</v>
          </cell>
        </row>
        <row r="654">
          <cell r="A654" t="str">
            <v>B4</v>
          </cell>
          <cell r="B654" t="str">
            <v/>
          </cell>
          <cell r="C654" t="str">
            <v/>
          </cell>
          <cell r="D654">
            <v>152</v>
          </cell>
        </row>
        <row r="655">
          <cell r="A655" t="str">
            <v>B5</v>
          </cell>
          <cell r="B655" t="str">
            <v/>
          </cell>
          <cell r="C655" t="str">
            <v/>
          </cell>
          <cell r="D655">
            <v>160</v>
          </cell>
        </row>
        <row r="656">
          <cell r="A656" t="str">
            <v>B6</v>
          </cell>
          <cell r="B656" t="str">
            <v/>
          </cell>
          <cell r="C656" t="str">
            <v/>
          </cell>
          <cell r="D656">
            <v>717</v>
          </cell>
        </row>
        <row r="657">
          <cell r="A657" t="str">
            <v>B8</v>
          </cell>
          <cell r="B657" t="str">
            <v/>
          </cell>
          <cell r="C657" t="str">
            <v/>
          </cell>
          <cell r="D657">
            <v>64</v>
          </cell>
        </row>
        <row r="658">
          <cell r="A658" t="str">
            <v>BAC1534-63F</v>
          </cell>
          <cell r="B658" t="str">
            <v/>
          </cell>
          <cell r="C658" t="str">
            <v/>
          </cell>
          <cell r="D658">
            <v>100</v>
          </cell>
        </row>
        <row r="659">
          <cell r="A659" t="str">
            <v>BACB30VT6K9</v>
          </cell>
          <cell r="B659" t="str">
            <v/>
          </cell>
          <cell r="C659" t="str">
            <v/>
          </cell>
          <cell r="D659">
            <v>612</v>
          </cell>
        </row>
        <row r="660">
          <cell r="A660" t="str">
            <v>BACC30BH6</v>
          </cell>
          <cell r="B660" t="str">
            <v/>
          </cell>
          <cell r="C660" t="str">
            <v/>
          </cell>
          <cell r="D660">
            <v>2100</v>
          </cell>
        </row>
        <row r="661">
          <cell r="A661" t="str">
            <v>BACR15BB3AD5C</v>
          </cell>
          <cell r="B661" t="str">
            <v/>
          </cell>
          <cell r="C661" t="str">
            <v/>
          </cell>
          <cell r="D661">
            <v>1000</v>
          </cell>
        </row>
        <row r="662">
          <cell r="A662" t="str">
            <v>BACR15DN4AD4R5</v>
          </cell>
          <cell r="B662" t="str">
            <v/>
          </cell>
          <cell r="C662" t="str">
            <v/>
          </cell>
          <cell r="D662">
            <v>1121</v>
          </cell>
        </row>
        <row r="663">
          <cell r="A663" t="str">
            <v>BACR15DN4AD5</v>
          </cell>
          <cell r="B663" t="str">
            <v/>
          </cell>
          <cell r="C663" t="str">
            <v/>
          </cell>
          <cell r="D663">
            <v>592</v>
          </cell>
        </row>
        <row r="664">
          <cell r="A664" t="str">
            <v>BACR15FT5AD8C</v>
          </cell>
          <cell r="B664" t="str">
            <v/>
          </cell>
          <cell r="C664" t="str">
            <v/>
          </cell>
          <cell r="D664">
            <v>740</v>
          </cell>
        </row>
        <row r="665">
          <cell r="A665" t="str">
            <v>BACW10BP41NDP</v>
          </cell>
          <cell r="B665" t="str">
            <v/>
          </cell>
          <cell r="C665" t="str">
            <v/>
          </cell>
          <cell r="D665">
            <v>50</v>
          </cell>
        </row>
        <row r="666">
          <cell r="A666" t="str">
            <v>BACW10BP42NDP</v>
          </cell>
          <cell r="B666" t="str">
            <v/>
          </cell>
          <cell r="C666" t="str">
            <v/>
          </cell>
          <cell r="D666">
            <v>50</v>
          </cell>
        </row>
        <row r="667">
          <cell r="A667" t="str">
            <v>BANK CHARGES</v>
          </cell>
          <cell r="B667" t="str">
            <v/>
          </cell>
          <cell r="C667" t="str">
            <v/>
          </cell>
          <cell r="D667">
            <v>1</v>
          </cell>
        </row>
        <row r="668">
          <cell r="A668" t="str">
            <v>BG2045B-08-09</v>
          </cell>
          <cell r="B668" t="str">
            <v/>
          </cell>
          <cell r="C668" t="str">
            <v/>
          </cell>
          <cell r="D668">
            <v>2</v>
          </cell>
        </row>
        <row r="669">
          <cell r="A669" t="str">
            <v>BG2045B-10-10</v>
          </cell>
          <cell r="B669" t="str">
            <v/>
          </cell>
          <cell r="C669" t="str">
            <v/>
          </cell>
          <cell r="D669">
            <v>1</v>
          </cell>
        </row>
        <row r="670">
          <cell r="A670" t="str">
            <v>BG2082B-10-12</v>
          </cell>
          <cell r="B670" t="str">
            <v/>
          </cell>
          <cell r="C670" t="str">
            <v/>
          </cell>
          <cell r="D670">
            <v>1</v>
          </cell>
        </row>
        <row r="671">
          <cell r="A671" t="str">
            <v>BG2083C-06-04</v>
          </cell>
          <cell r="B671" t="str">
            <v/>
          </cell>
          <cell r="C671" t="str">
            <v/>
          </cell>
          <cell r="D671">
            <v>1</v>
          </cell>
        </row>
        <row r="672">
          <cell r="A672" t="str">
            <v>BG2084F-12-06</v>
          </cell>
          <cell r="B672" t="str">
            <v/>
          </cell>
          <cell r="C672" t="str">
            <v/>
          </cell>
          <cell r="D672">
            <v>1</v>
          </cell>
        </row>
        <row r="673">
          <cell r="A673" t="str">
            <v>BIT 1/4"x1"</v>
          </cell>
          <cell r="B673" t="str">
            <v/>
          </cell>
          <cell r="C673" t="str">
            <v/>
          </cell>
          <cell r="D673">
            <v>1</v>
          </cell>
        </row>
        <row r="674">
          <cell r="A674" t="str">
            <v>BLC4BA08SF</v>
          </cell>
          <cell r="B674" t="str">
            <v/>
          </cell>
          <cell r="C674" t="str">
            <v/>
          </cell>
          <cell r="D674">
            <v>28</v>
          </cell>
        </row>
        <row r="675">
          <cell r="A675" t="str">
            <v>BLS4R05N</v>
          </cell>
          <cell r="B675" t="str">
            <v/>
          </cell>
          <cell r="C675" t="str">
            <v/>
          </cell>
          <cell r="D675">
            <v>40</v>
          </cell>
        </row>
        <row r="676">
          <cell r="A676" t="str">
            <v>BLS4R09N</v>
          </cell>
          <cell r="B676" t="str">
            <v/>
          </cell>
          <cell r="C676" t="str">
            <v/>
          </cell>
          <cell r="D676">
            <v>5</v>
          </cell>
        </row>
        <row r="677">
          <cell r="A677" t="str">
            <v>BLS4R10N</v>
          </cell>
          <cell r="B677" t="str">
            <v/>
          </cell>
          <cell r="C677" t="str">
            <v/>
          </cell>
          <cell r="D677">
            <v>47</v>
          </cell>
        </row>
        <row r="678">
          <cell r="A678" t="str">
            <v>BLS4R11N</v>
          </cell>
          <cell r="B678" t="str">
            <v/>
          </cell>
          <cell r="C678" t="str">
            <v/>
          </cell>
          <cell r="D678">
            <v>10</v>
          </cell>
        </row>
        <row r="679">
          <cell r="A679" t="str">
            <v>BLS4T22D</v>
          </cell>
          <cell r="B679" t="str">
            <v/>
          </cell>
          <cell r="C679" t="str">
            <v/>
          </cell>
          <cell r="D679">
            <v>10</v>
          </cell>
        </row>
        <row r="680">
          <cell r="A680" t="str">
            <v>BLS8R11N</v>
          </cell>
          <cell r="B680" t="str">
            <v/>
          </cell>
          <cell r="C680" t="str">
            <v/>
          </cell>
          <cell r="D680">
            <v>10</v>
          </cell>
        </row>
        <row r="681">
          <cell r="A681" t="str">
            <v xml:space="preserve">CAN43078B6-6_x000D_
</v>
          </cell>
          <cell r="B681" t="str">
            <v/>
          </cell>
          <cell r="C681" t="str">
            <v/>
          </cell>
          <cell r="D681">
            <v>100</v>
          </cell>
        </row>
        <row r="682">
          <cell r="A682" t="str">
            <v>CB100-81(Dont Use)</v>
          </cell>
          <cell r="B682" t="str">
            <v/>
          </cell>
          <cell r="C682" t="str">
            <v/>
          </cell>
          <cell r="D682">
            <v>4</v>
          </cell>
        </row>
        <row r="683">
          <cell r="A683" t="str">
            <v>CB106</v>
          </cell>
          <cell r="B683" t="str">
            <v/>
          </cell>
          <cell r="C683" t="str">
            <v/>
          </cell>
          <cell r="D683">
            <v>99</v>
          </cell>
        </row>
        <row r="684">
          <cell r="A684" t="str">
            <v>CB200-40(Dont Use)</v>
          </cell>
          <cell r="B684" t="str">
            <v/>
          </cell>
          <cell r="C684" t="str">
            <v/>
          </cell>
          <cell r="D684">
            <v>9</v>
          </cell>
        </row>
        <row r="685">
          <cell r="A685" t="str">
            <v>CB2031CR3CRPF</v>
          </cell>
          <cell r="B685" t="str">
            <v/>
          </cell>
          <cell r="C685" t="str">
            <v/>
          </cell>
          <cell r="D685">
            <v>10</v>
          </cell>
        </row>
        <row r="686">
          <cell r="A686" t="str">
            <v>CB21 (Dnt Use)</v>
          </cell>
          <cell r="B686" t="str">
            <v/>
          </cell>
          <cell r="C686" t="str">
            <v/>
          </cell>
          <cell r="D686">
            <v>1</v>
          </cell>
        </row>
        <row r="687">
          <cell r="A687" t="str">
            <v>CB250-50</v>
          </cell>
          <cell r="B687" t="str">
            <v/>
          </cell>
          <cell r="C687" t="str">
            <v/>
          </cell>
          <cell r="D687">
            <v>51</v>
          </cell>
        </row>
        <row r="688">
          <cell r="A688" t="str">
            <v>CB3000AA08-12</v>
          </cell>
          <cell r="B688" t="str">
            <v/>
          </cell>
          <cell r="C688" t="str">
            <v/>
          </cell>
          <cell r="D688">
            <v>5</v>
          </cell>
        </row>
        <row r="689">
          <cell r="A689" t="str">
            <v>CB3000CR3-14P</v>
          </cell>
          <cell r="B689" t="str">
            <v/>
          </cell>
          <cell r="C689" t="str">
            <v/>
          </cell>
          <cell r="D689">
            <v>5</v>
          </cell>
        </row>
        <row r="690">
          <cell r="A690" t="str">
            <v>CB3000CRA6M25MP</v>
          </cell>
          <cell r="B690" t="str">
            <v/>
          </cell>
          <cell r="C690" t="str">
            <v/>
          </cell>
          <cell r="D690">
            <v>4</v>
          </cell>
        </row>
        <row r="691">
          <cell r="A691" t="str">
            <v>CB3001CRA3-11P750</v>
          </cell>
          <cell r="B691" t="str">
            <v/>
          </cell>
          <cell r="C691" t="str">
            <v/>
          </cell>
          <cell r="D691">
            <v>2</v>
          </cell>
        </row>
        <row r="692">
          <cell r="A692" t="str">
            <v>CB3004CR3-16P</v>
          </cell>
          <cell r="B692" t="str">
            <v/>
          </cell>
          <cell r="C692" t="str">
            <v/>
          </cell>
          <cell r="D692">
            <v>5</v>
          </cell>
        </row>
        <row r="693">
          <cell r="A693" t="str">
            <v>CB3019AA3N750</v>
          </cell>
          <cell r="B693" t="str">
            <v/>
          </cell>
          <cell r="C693" t="str">
            <v/>
          </cell>
          <cell r="D693">
            <v>15</v>
          </cell>
        </row>
        <row r="694">
          <cell r="A694" t="str">
            <v>CB359-50 (Dont Use)</v>
          </cell>
          <cell r="B694" t="str">
            <v/>
          </cell>
          <cell r="C694" t="str">
            <v/>
          </cell>
          <cell r="D694">
            <v>8</v>
          </cell>
        </row>
        <row r="695">
          <cell r="A695" t="str">
            <v>CB394-43</v>
          </cell>
          <cell r="B695" t="str">
            <v/>
          </cell>
          <cell r="C695" t="str">
            <v/>
          </cell>
          <cell r="D695">
            <v>2</v>
          </cell>
        </row>
        <row r="696">
          <cell r="A696" t="str">
            <v>CB4000C3CRA14</v>
          </cell>
          <cell r="B696" t="str">
            <v/>
          </cell>
          <cell r="C696" t="str">
            <v/>
          </cell>
          <cell r="D696">
            <v>5</v>
          </cell>
        </row>
        <row r="697">
          <cell r="A697" t="str">
            <v>CB420-50</v>
          </cell>
          <cell r="B697" t="str">
            <v/>
          </cell>
          <cell r="C697" t="str">
            <v/>
          </cell>
          <cell r="D697">
            <v>5</v>
          </cell>
        </row>
        <row r="698">
          <cell r="A698" t="str">
            <v>CB9302VC3</v>
          </cell>
          <cell r="B698" t="str">
            <v/>
          </cell>
          <cell r="C698" t="str">
            <v/>
          </cell>
          <cell r="D698">
            <v>10</v>
          </cell>
        </row>
        <row r="699">
          <cell r="A699" t="str">
            <v>CBX -BF- 1/8</v>
          </cell>
          <cell r="B699" t="str">
            <v/>
          </cell>
          <cell r="C699" t="str">
            <v/>
          </cell>
          <cell r="D699">
            <v>100</v>
          </cell>
        </row>
        <row r="700">
          <cell r="A700" t="str">
            <v>CBX-BF-3/16</v>
          </cell>
          <cell r="B700" t="str">
            <v/>
          </cell>
          <cell r="C700" t="str">
            <v/>
          </cell>
          <cell r="D700">
            <v>100</v>
          </cell>
        </row>
        <row r="701">
          <cell r="A701" t="str">
            <v>CBX -BF-3/32</v>
          </cell>
          <cell r="B701" t="str">
            <v/>
          </cell>
          <cell r="C701" t="str">
            <v/>
          </cell>
          <cell r="D701">
            <v>100</v>
          </cell>
        </row>
        <row r="702">
          <cell r="A702" t="str">
            <v>CBX-BF- 5/32</v>
          </cell>
          <cell r="B702" t="str">
            <v/>
          </cell>
          <cell r="C702" t="str">
            <v/>
          </cell>
          <cell r="D702">
            <v>100</v>
          </cell>
        </row>
        <row r="703">
          <cell r="A703" t="str">
            <v>CBX -BF- 9/32</v>
          </cell>
          <cell r="B703" t="str">
            <v/>
          </cell>
          <cell r="C703" t="str">
            <v/>
          </cell>
          <cell r="D703">
            <v>100</v>
          </cell>
        </row>
        <row r="704">
          <cell r="A704" t="str">
            <v>CBXEL -BF- 3/32</v>
          </cell>
          <cell r="B704" t="str">
            <v/>
          </cell>
          <cell r="C704" t="str">
            <v/>
          </cell>
          <cell r="D704">
            <v>200</v>
          </cell>
        </row>
        <row r="705">
          <cell r="A705" t="str">
            <v>CBXK -BF- 1/8</v>
          </cell>
          <cell r="B705" t="str">
            <v/>
          </cell>
          <cell r="C705" t="str">
            <v/>
          </cell>
          <cell r="D705">
            <v>100</v>
          </cell>
        </row>
        <row r="706">
          <cell r="A706" t="str">
            <v>CBXK -BF- 3/8</v>
          </cell>
          <cell r="B706" t="str">
            <v/>
          </cell>
          <cell r="C706" t="str">
            <v/>
          </cell>
          <cell r="D706">
            <v>100</v>
          </cell>
        </row>
        <row r="707">
          <cell r="A707" t="str">
            <v>CBXL -BF- 1/4</v>
          </cell>
          <cell r="B707" t="str">
            <v/>
          </cell>
          <cell r="C707" t="str">
            <v/>
          </cell>
          <cell r="D707">
            <v>100</v>
          </cell>
        </row>
        <row r="708">
          <cell r="A708" t="str">
            <v>CBXL BF-1/8</v>
          </cell>
          <cell r="B708" t="str">
            <v/>
          </cell>
          <cell r="C708" t="str">
            <v/>
          </cell>
          <cell r="D708">
            <v>100</v>
          </cell>
        </row>
        <row r="709">
          <cell r="A709" t="str">
            <v>CBXL-BF-3/16</v>
          </cell>
          <cell r="B709" t="str">
            <v/>
          </cell>
          <cell r="C709" t="str">
            <v/>
          </cell>
          <cell r="D709">
            <v>100</v>
          </cell>
        </row>
        <row r="710">
          <cell r="A710" t="str">
            <v>CBXL -BF- 5/32</v>
          </cell>
          <cell r="B710" t="str">
            <v/>
          </cell>
          <cell r="C710" t="str">
            <v/>
          </cell>
          <cell r="D710">
            <v>100</v>
          </cell>
        </row>
        <row r="711">
          <cell r="A711" t="str">
            <v>CBXL -BF- 9/32</v>
          </cell>
          <cell r="B711" t="str">
            <v/>
          </cell>
          <cell r="C711" t="str">
            <v/>
          </cell>
          <cell r="D711">
            <v>100</v>
          </cell>
        </row>
        <row r="712">
          <cell r="A712" t="str">
            <v>CCR244CS-3-2</v>
          </cell>
          <cell r="B712" t="str">
            <v/>
          </cell>
          <cell r="C712" t="str">
            <v/>
          </cell>
          <cell r="D712">
            <v>1344</v>
          </cell>
        </row>
        <row r="713">
          <cell r="A713" t="str">
            <v>CCR264CS-3-02</v>
          </cell>
          <cell r="B713" t="str">
            <v/>
          </cell>
          <cell r="C713" t="str">
            <v/>
          </cell>
          <cell r="D713">
            <v>500</v>
          </cell>
        </row>
        <row r="714">
          <cell r="A714" t="str">
            <v>CCR264CS-3-02PR</v>
          </cell>
          <cell r="B714" t="str">
            <v/>
          </cell>
          <cell r="C714" t="str">
            <v/>
          </cell>
          <cell r="D714">
            <v>87</v>
          </cell>
        </row>
        <row r="715">
          <cell r="A715" t="str">
            <v>CCR264CS-3-03PR</v>
          </cell>
          <cell r="B715" t="str">
            <v/>
          </cell>
          <cell r="C715" t="str">
            <v/>
          </cell>
          <cell r="D715">
            <v>6</v>
          </cell>
        </row>
        <row r="716">
          <cell r="A716" t="str">
            <v>CCR264CS-3-05PR</v>
          </cell>
          <cell r="B716" t="str">
            <v/>
          </cell>
          <cell r="C716" t="str">
            <v/>
          </cell>
          <cell r="D716">
            <v>17</v>
          </cell>
        </row>
        <row r="717">
          <cell r="A717" t="str">
            <v>CCR264CS-3-06</v>
          </cell>
          <cell r="B717" t="str">
            <v/>
          </cell>
          <cell r="C717" t="str">
            <v/>
          </cell>
          <cell r="D717">
            <v>2863</v>
          </cell>
        </row>
        <row r="718">
          <cell r="A718" t="str">
            <v>CCR264CS3-07</v>
          </cell>
          <cell r="B718" t="str">
            <v/>
          </cell>
          <cell r="C718" t="str">
            <v/>
          </cell>
          <cell r="D718">
            <v>86</v>
          </cell>
        </row>
        <row r="719">
          <cell r="A719" t="str">
            <v>CCR264CS-3-07 PR</v>
          </cell>
          <cell r="B719" t="str">
            <v/>
          </cell>
          <cell r="C719" t="str">
            <v/>
          </cell>
          <cell r="D719">
            <v>1344</v>
          </cell>
        </row>
        <row r="720">
          <cell r="A720" t="str">
            <v>CCR264CS-3-2PI</v>
          </cell>
          <cell r="B720" t="str">
            <v/>
          </cell>
          <cell r="C720" t="str">
            <v/>
          </cell>
          <cell r="D720">
            <v>50</v>
          </cell>
        </row>
        <row r="721">
          <cell r="A721" t="str">
            <v>CCR 264CS-3-4PR</v>
          </cell>
          <cell r="B721" t="str">
            <v/>
          </cell>
          <cell r="C721" t="str">
            <v/>
          </cell>
          <cell r="D721">
            <v>20</v>
          </cell>
        </row>
        <row r="722">
          <cell r="A722" t="str">
            <v>CCR264CS-4-02</v>
          </cell>
          <cell r="B722" t="str">
            <v/>
          </cell>
          <cell r="C722" t="str">
            <v/>
          </cell>
          <cell r="D722">
            <v>1166</v>
          </cell>
        </row>
        <row r="723">
          <cell r="A723" t="str">
            <v>CCR264CS-4-03-PR</v>
          </cell>
          <cell r="B723" t="str">
            <v/>
          </cell>
          <cell r="C723" t="str">
            <v/>
          </cell>
          <cell r="D723">
            <v>744</v>
          </cell>
        </row>
        <row r="724">
          <cell r="A724" t="str">
            <v>CCR274CS-3-04PR</v>
          </cell>
          <cell r="B724" t="str">
            <v/>
          </cell>
          <cell r="C724" t="str">
            <v/>
          </cell>
          <cell r="D724">
            <v>400</v>
          </cell>
        </row>
        <row r="725">
          <cell r="A725" t="str">
            <v>Certificate Charges</v>
          </cell>
          <cell r="B725" t="str">
            <v/>
          </cell>
          <cell r="C725" t="str">
            <v/>
          </cell>
          <cell r="D725">
            <v>1</v>
          </cell>
        </row>
        <row r="726">
          <cell r="A726" t="str">
            <v>CH.HD.M2x0.4Px4mm</v>
          </cell>
          <cell r="B726" t="str">
            <v/>
          </cell>
          <cell r="C726" t="str">
            <v/>
          </cell>
          <cell r="D726">
            <v>18900</v>
          </cell>
        </row>
        <row r="727">
          <cell r="A727" t="str">
            <v>CH.HD.M2x0.4Px5mm</v>
          </cell>
          <cell r="B727" t="str">
            <v/>
          </cell>
          <cell r="C727" t="str">
            <v/>
          </cell>
          <cell r="D727">
            <v>77785</v>
          </cell>
        </row>
        <row r="728">
          <cell r="A728" t="str">
            <v>CH.HD.M2x0.4Px6mm</v>
          </cell>
          <cell r="B728" t="str">
            <v/>
          </cell>
          <cell r="C728" t="str">
            <v/>
          </cell>
          <cell r="D728">
            <v>26000</v>
          </cell>
        </row>
        <row r="729">
          <cell r="A729" t="str">
            <v>CH.HD.M3x0.5Px15mm</v>
          </cell>
          <cell r="B729" t="str">
            <v/>
          </cell>
          <cell r="C729" t="str">
            <v/>
          </cell>
          <cell r="D729">
            <v>12000</v>
          </cell>
        </row>
        <row r="730">
          <cell r="A730" t="str">
            <v>CH.HD.M3x0.5Px6mm</v>
          </cell>
          <cell r="B730" t="str">
            <v/>
          </cell>
          <cell r="C730" t="str">
            <v/>
          </cell>
          <cell r="D730">
            <v>5000</v>
          </cell>
        </row>
        <row r="731">
          <cell r="A731" t="str">
            <v>CH.HD.M5x0.8Px45mm</v>
          </cell>
          <cell r="B731" t="str">
            <v/>
          </cell>
          <cell r="C731" t="str">
            <v/>
          </cell>
          <cell r="D731">
            <v>5500</v>
          </cell>
        </row>
        <row r="732">
          <cell r="A732" t="str">
            <v>CH.HD.M5x0.8Px50mm</v>
          </cell>
          <cell r="B732" t="str">
            <v/>
          </cell>
          <cell r="C732" t="str">
            <v/>
          </cell>
          <cell r="D732">
            <v>2000</v>
          </cell>
        </row>
        <row r="733">
          <cell r="A733" t="str">
            <v>Colour Label</v>
          </cell>
          <cell r="B733" t="str">
            <v/>
          </cell>
          <cell r="C733" t="str">
            <v/>
          </cell>
          <cell r="D733">
            <v>2650</v>
          </cell>
        </row>
        <row r="734">
          <cell r="A734" t="str">
            <v>Combined Holder</v>
          </cell>
          <cell r="B734" t="str">
            <v/>
          </cell>
          <cell r="C734" t="str">
            <v/>
          </cell>
          <cell r="D734">
            <v>1</v>
          </cell>
        </row>
        <row r="735">
          <cell r="A735" t="str">
            <v xml:space="preserve">CR2539-6-03_x000D_
</v>
          </cell>
          <cell r="B735" t="str">
            <v/>
          </cell>
          <cell r="C735" t="str">
            <v/>
          </cell>
          <cell r="D735">
            <v>1</v>
          </cell>
        </row>
        <row r="736">
          <cell r="A736" t="str">
            <v>CR2539-6-04</v>
          </cell>
          <cell r="B736" t="str">
            <v/>
          </cell>
          <cell r="C736" t="str">
            <v/>
          </cell>
          <cell r="D736">
            <v>124</v>
          </cell>
        </row>
        <row r="737">
          <cell r="A737" t="str">
            <v>CR2672CW-5-04</v>
          </cell>
          <cell r="B737" t="str">
            <v/>
          </cell>
          <cell r="C737" t="str">
            <v/>
          </cell>
          <cell r="D737">
            <v>1400</v>
          </cell>
        </row>
        <row r="738">
          <cell r="A738" t="str">
            <v>CR2672CW-5-06</v>
          </cell>
          <cell r="B738" t="str">
            <v/>
          </cell>
          <cell r="C738" t="str">
            <v/>
          </cell>
          <cell r="D738">
            <v>1400</v>
          </cell>
        </row>
        <row r="739">
          <cell r="A739" t="str">
            <v>CR2672CW-5-08</v>
          </cell>
          <cell r="B739" t="str">
            <v/>
          </cell>
          <cell r="C739" t="str">
            <v/>
          </cell>
          <cell r="D739">
            <v>1330</v>
          </cell>
        </row>
        <row r="740">
          <cell r="A740" t="str">
            <v>CR2672CW-5-10</v>
          </cell>
          <cell r="B740" t="str">
            <v/>
          </cell>
          <cell r="C740" t="str">
            <v/>
          </cell>
          <cell r="D740">
            <v>1400</v>
          </cell>
        </row>
        <row r="741">
          <cell r="A741" t="str">
            <v>CR3212-4-04</v>
          </cell>
          <cell r="B741" t="str">
            <v/>
          </cell>
          <cell r="C741" t="str">
            <v/>
          </cell>
          <cell r="D741">
            <v>100</v>
          </cell>
        </row>
        <row r="742">
          <cell r="A742" t="str">
            <v>CR3212-5-02</v>
          </cell>
          <cell r="B742" t="str">
            <v/>
          </cell>
          <cell r="C742" t="str">
            <v/>
          </cell>
          <cell r="D742">
            <v>22</v>
          </cell>
        </row>
        <row r="743">
          <cell r="A743" t="str">
            <v>CR3212-5-10</v>
          </cell>
          <cell r="B743" t="str">
            <v/>
          </cell>
          <cell r="C743" t="str">
            <v/>
          </cell>
          <cell r="D743">
            <v>600</v>
          </cell>
        </row>
        <row r="744">
          <cell r="A744" t="str">
            <v>CR3212-5-11</v>
          </cell>
          <cell r="B744" t="str">
            <v/>
          </cell>
          <cell r="C744" t="str">
            <v/>
          </cell>
          <cell r="D744">
            <v>50</v>
          </cell>
        </row>
        <row r="745">
          <cell r="A745" t="str">
            <v>CR3214-05-02</v>
          </cell>
          <cell r="B745" t="str">
            <v/>
          </cell>
          <cell r="C745" t="str">
            <v/>
          </cell>
          <cell r="D745">
            <v>31</v>
          </cell>
        </row>
        <row r="746">
          <cell r="A746" t="str">
            <v>CR3253-04-02</v>
          </cell>
          <cell r="B746" t="str">
            <v/>
          </cell>
          <cell r="C746" t="str">
            <v/>
          </cell>
          <cell r="D746">
            <v>16</v>
          </cell>
        </row>
        <row r="747">
          <cell r="A747" t="str">
            <v>CR3523-05-01</v>
          </cell>
          <cell r="B747" t="str">
            <v/>
          </cell>
          <cell r="C747" t="str">
            <v/>
          </cell>
          <cell r="D747">
            <v>800</v>
          </cell>
        </row>
        <row r="748">
          <cell r="A748" t="str">
            <v>CR3523P-5-4</v>
          </cell>
          <cell r="B748" t="str">
            <v/>
          </cell>
          <cell r="C748" t="str">
            <v/>
          </cell>
          <cell r="D748">
            <v>210</v>
          </cell>
        </row>
        <row r="749">
          <cell r="A749" t="str">
            <v>CR9163-04-03</v>
          </cell>
          <cell r="B749" t="str">
            <v/>
          </cell>
          <cell r="C749" t="str">
            <v/>
          </cell>
          <cell r="D749">
            <v>10</v>
          </cell>
        </row>
        <row r="750">
          <cell r="A750" t="str">
            <v>CS62-1032-8AXCR</v>
          </cell>
          <cell r="B750" t="str">
            <v/>
          </cell>
          <cell r="C750" t="str">
            <v/>
          </cell>
          <cell r="D750">
            <v>68</v>
          </cell>
        </row>
        <row r="751">
          <cell r="A751" t="str">
            <v>CSK.HD. M3X0.5Px12mm</v>
          </cell>
          <cell r="B751" t="str">
            <v/>
          </cell>
          <cell r="C751" t="str">
            <v/>
          </cell>
          <cell r="D751">
            <v>12000</v>
          </cell>
        </row>
        <row r="752">
          <cell r="A752" t="str">
            <v>CSK.HD. M3X0.5Px25mm</v>
          </cell>
          <cell r="B752" t="str">
            <v/>
          </cell>
          <cell r="C752" t="str">
            <v/>
          </cell>
          <cell r="D752">
            <v>12000</v>
          </cell>
        </row>
        <row r="753">
          <cell r="A753" t="str">
            <v>CSK.HD.M3x0.5Px6mm</v>
          </cell>
          <cell r="B753" t="str">
            <v/>
          </cell>
          <cell r="C753" t="str">
            <v/>
          </cell>
          <cell r="D753">
            <v>25000</v>
          </cell>
        </row>
        <row r="754">
          <cell r="A754" t="str">
            <v>CSK.HD.M3x0.5Px8mm</v>
          </cell>
          <cell r="B754" t="str">
            <v/>
          </cell>
          <cell r="C754" t="str">
            <v/>
          </cell>
          <cell r="D754">
            <v>25000</v>
          </cell>
        </row>
        <row r="755">
          <cell r="A755" t="str">
            <v>CSP-101-3-8</v>
          </cell>
          <cell r="B755" t="str">
            <v/>
          </cell>
          <cell r="C755" t="str">
            <v/>
          </cell>
          <cell r="D755">
            <v>55</v>
          </cell>
        </row>
        <row r="756">
          <cell r="A756" t="str">
            <v>CSR90433-4-6</v>
          </cell>
          <cell r="B756" t="str">
            <v/>
          </cell>
          <cell r="C756" t="str">
            <v/>
          </cell>
          <cell r="D756">
            <v>1</v>
          </cell>
        </row>
        <row r="757">
          <cell r="A757" t="str">
            <v>CSR90433-5E-14</v>
          </cell>
          <cell r="B757" t="str">
            <v/>
          </cell>
          <cell r="C757" t="str">
            <v/>
          </cell>
          <cell r="D757">
            <v>25</v>
          </cell>
        </row>
        <row r="758">
          <cell r="A758" t="str">
            <v>DAN5-6-7</v>
          </cell>
          <cell r="B758" t="str">
            <v/>
          </cell>
          <cell r="C758" t="str">
            <v/>
          </cell>
          <cell r="D758">
            <v>9720</v>
          </cell>
        </row>
        <row r="759">
          <cell r="A759" t="str">
            <v>DAN5-6-8</v>
          </cell>
          <cell r="B759" t="str">
            <v/>
          </cell>
          <cell r="C759" t="str">
            <v/>
          </cell>
          <cell r="D759">
            <v>38760</v>
          </cell>
        </row>
        <row r="760">
          <cell r="A760" t="str">
            <v>DAN5-6-9</v>
          </cell>
          <cell r="B760" t="str">
            <v/>
          </cell>
          <cell r="C760" t="str">
            <v/>
          </cell>
          <cell r="D760">
            <v>31922</v>
          </cell>
        </row>
        <row r="761">
          <cell r="A761" t="str">
            <v>DAN5-8-11</v>
          </cell>
          <cell r="B761" t="str">
            <v/>
          </cell>
          <cell r="C761" t="str">
            <v/>
          </cell>
          <cell r="D761">
            <v>2723</v>
          </cell>
        </row>
        <row r="762">
          <cell r="A762" t="str">
            <v>DAN5-8-12</v>
          </cell>
          <cell r="B762" t="str">
            <v/>
          </cell>
          <cell r="C762" t="str">
            <v/>
          </cell>
          <cell r="D762">
            <v>14381</v>
          </cell>
        </row>
        <row r="763">
          <cell r="A763" t="str">
            <v>DAN5-8-13</v>
          </cell>
          <cell r="B763" t="str">
            <v/>
          </cell>
          <cell r="C763" t="str">
            <v/>
          </cell>
          <cell r="D763">
            <v>553</v>
          </cell>
        </row>
        <row r="764">
          <cell r="A764" t="str">
            <v>DAN5-8-8</v>
          </cell>
          <cell r="B764" t="str">
            <v/>
          </cell>
          <cell r="C764" t="str">
            <v/>
          </cell>
          <cell r="D764">
            <v>10760</v>
          </cell>
        </row>
        <row r="765">
          <cell r="A765" t="str">
            <v>DAN5-8-9</v>
          </cell>
          <cell r="B765" t="str">
            <v/>
          </cell>
          <cell r="C765" t="str">
            <v/>
          </cell>
          <cell r="D765">
            <v>6131</v>
          </cell>
        </row>
        <row r="766">
          <cell r="A766" t="str">
            <v>DAN6-10-17</v>
          </cell>
          <cell r="B766" t="str">
            <v/>
          </cell>
          <cell r="C766" t="str">
            <v/>
          </cell>
          <cell r="D766">
            <v>265</v>
          </cell>
        </row>
        <row r="767">
          <cell r="A767" t="str">
            <v>DAN6-10-9</v>
          </cell>
          <cell r="B767" t="str">
            <v/>
          </cell>
          <cell r="C767" t="str">
            <v/>
          </cell>
          <cell r="D767">
            <v>76</v>
          </cell>
        </row>
        <row r="768">
          <cell r="A768" t="str">
            <v>Dia. 12.15 +0.15 mm, Length 188 mm</v>
          </cell>
          <cell r="B768" t="str">
            <v/>
          </cell>
          <cell r="C768" t="str">
            <v/>
          </cell>
          <cell r="D768">
            <v>1</v>
          </cell>
        </row>
        <row r="769">
          <cell r="A769" t="str">
            <v>Dia. 14.7 +0.2/-00 mm</v>
          </cell>
          <cell r="B769" t="str">
            <v/>
          </cell>
          <cell r="C769" t="str">
            <v/>
          </cell>
          <cell r="D769">
            <v>1</v>
          </cell>
        </row>
        <row r="770">
          <cell r="A770" t="str">
            <v>Dia. 16.2 +0.1 mm, Length 165 mm</v>
          </cell>
          <cell r="B770" t="str">
            <v/>
          </cell>
          <cell r="C770" t="str">
            <v/>
          </cell>
          <cell r="D770">
            <v>1</v>
          </cell>
        </row>
        <row r="771">
          <cell r="A771" t="str">
            <v>Dia 16H11</v>
          </cell>
          <cell r="B771" t="str">
            <v/>
          </cell>
          <cell r="C771" t="str">
            <v/>
          </cell>
          <cell r="D771">
            <v>1</v>
          </cell>
        </row>
        <row r="772">
          <cell r="A772" t="str">
            <v>Dia. 18.8 +0.2/-00 mm</v>
          </cell>
          <cell r="B772" t="str">
            <v/>
          </cell>
          <cell r="C772" t="str">
            <v/>
          </cell>
          <cell r="D772">
            <v>1</v>
          </cell>
        </row>
        <row r="773">
          <cell r="A773" t="str">
            <v>Diamond File Half Round</v>
          </cell>
          <cell r="B773" t="str">
            <v/>
          </cell>
          <cell r="C773" t="str">
            <v/>
          </cell>
          <cell r="D773">
            <v>2</v>
          </cell>
        </row>
        <row r="774">
          <cell r="A774" t="str">
            <v>Diamond File Triangular</v>
          </cell>
          <cell r="B774" t="str">
            <v/>
          </cell>
          <cell r="C774" t="str">
            <v/>
          </cell>
          <cell r="D774">
            <v>2</v>
          </cell>
        </row>
        <row r="775">
          <cell r="A775" t="str">
            <v>DIN65244-BC-05D</v>
          </cell>
          <cell r="B775" t="str">
            <v/>
          </cell>
          <cell r="C775" t="str">
            <v/>
          </cell>
          <cell r="D775">
            <v>39</v>
          </cell>
        </row>
        <row r="776">
          <cell r="A776" t="str">
            <v>DIN65247-08B</v>
          </cell>
          <cell r="B776" t="str">
            <v/>
          </cell>
          <cell r="C776" t="str">
            <v/>
          </cell>
          <cell r="D776">
            <v>118</v>
          </cell>
        </row>
        <row r="777">
          <cell r="A777" t="str">
            <v>DIN 65247-16B</v>
          </cell>
          <cell r="B777" t="str">
            <v/>
          </cell>
          <cell r="C777" t="str">
            <v/>
          </cell>
          <cell r="D777">
            <v>258</v>
          </cell>
        </row>
        <row r="778">
          <cell r="A778" t="str">
            <v>DIN65270-08D</v>
          </cell>
          <cell r="B778" t="str">
            <v/>
          </cell>
          <cell r="C778" t="str">
            <v/>
          </cell>
          <cell r="D778">
            <v>448</v>
          </cell>
        </row>
        <row r="779">
          <cell r="A779" t="str">
            <v>DIN65270-10D</v>
          </cell>
          <cell r="B779" t="str">
            <v/>
          </cell>
          <cell r="C779" t="str">
            <v/>
          </cell>
          <cell r="D779">
            <v>263</v>
          </cell>
        </row>
        <row r="780">
          <cell r="A780" t="str">
            <v>DIN 65270-14D</v>
          </cell>
          <cell r="B780" t="str">
            <v/>
          </cell>
          <cell r="C780" t="str">
            <v/>
          </cell>
          <cell r="D780">
            <v>228</v>
          </cell>
        </row>
        <row r="781">
          <cell r="A781" t="str">
            <v>DIN65284-05-0202B</v>
          </cell>
          <cell r="B781" t="str">
            <v/>
          </cell>
          <cell r="C781" t="str">
            <v/>
          </cell>
          <cell r="D781">
            <v>20</v>
          </cell>
        </row>
        <row r="782">
          <cell r="A782" t="str">
            <v>DIN65316-04-017B</v>
          </cell>
          <cell r="B782" t="str">
            <v/>
          </cell>
          <cell r="C782" t="str">
            <v/>
          </cell>
          <cell r="D782">
            <v>6</v>
          </cell>
        </row>
        <row r="783">
          <cell r="A783" t="str">
            <v>DIN65316-05009B</v>
          </cell>
          <cell r="B783" t="str">
            <v/>
          </cell>
          <cell r="C783" t="str">
            <v/>
          </cell>
          <cell r="D783">
            <v>166</v>
          </cell>
        </row>
        <row r="784">
          <cell r="A784" t="str">
            <v>DIN65316 - 05 019  B</v>
          </cell>
          <cell r="B784" t="str">
            <v/>
          </cell>
          <cell r="C784" t="str">
            <v/>
          </cell>
          <cell r="D784">
            <v>13</v>
          </cell>
        </row>
        <row r="785">
          <cell r="A785" t="str">
            <v>DIN65339-05008B</v>
          </cell>
          <cell r="B785" t="str">
            <v/>
          </cell>
          <cell r="C785" t="str">
            <v/>
          </cell>
          <cell r="D785">
            <v>174</v>
          </cell>
        </row>
        <row r="786">
          <cell r="A786" t="str">
            <v>DIN65344AC05D</v>
          </cell>
          <cell r="B786" t="str">
            <v/>
          </cell>
          <cell r="C786" t="str">
            <v/>
          </cell>
          <cell r="D786">
            <v>13209</v>
          </cell>
        </row>
        <row r="787">
          <cell r="A787" t="str">
            <v>DIN65507-10G</v>
          </cell>
          <cell r="B787" t="str">
            <v/>
          </cell>
          <cell r="C787" t="str">
            <v/>
          </cell>
          <cell r="D787">
            <v>3</v>
          </cell>
        </row>
        <row r="788">
          <cell r="A788" t="str">
            <v>DIN65508-03D</v>
          </cell>
          <cell r="B788" t="str">
            <v/>
          </cell>
          <cell r="C788" t="str">
            <v/>
          </cell>
          <cell r="D788">
            <v>290</v>
          </cell>
        </row>
        <row r="789">
          <cell r="A789" t="str">
            <v>DIVERS</v>
          </cell>
          <cell r="B789" t="str">
            <v/>
          </cell>
          <cell r="C789" t="str">
            <v/>
          </cell>
          <cell r="D789">
            <v>1</v>
          </cell>
        </row>
        <row r="790">
          <cell r="A790" t="str">
            <v>DON299-4005</v>
          </cell>
          <cell r="B790" t="str">
            <v/>
          </cell>
          <cell r="C790" t="str">
            <v/>
          </cell>
          <cell r="D790">
            <v>7025</v>
          </cell>
        </row>
        <row r="791">
          <cell r="A791" t="str">
            <v>DON308-4008</v>
          </cell>
          <cell r="B791" t="str">
            <v/>
          </cell>
          <cell r="C791" t="str">
            <v/>
          </cell>
          <cell r="D791">
            <v>4590</v>
          </cell>
        </row>
        <row r="792">
          <cell r="A792" t="str">
            <v>DON308-4009</v>
          </cell>
          <cell r="B792" t="str">
            <v/>
          </cell>
          <cell r="C792" t="str">
            <v/>
          </cell>
          <cell r="D792">
            <v>5030</v>
          </cell>
        </row>
        <row r="793">
          <cell r="A793" t="str">
            <v>DON308-4010</v>
          </cell>
          <cell r="B793" t="str">
            <v/>
          </cell>
          <cell r="C793" t="str">
            <v/>
          </cell>
          <cell r="D793">
            <v>1350</v>
          </cell>
        </row>
        <row r="794">
          <cell r="A794" t="str">
            <v>DON309-3209</v>
          </cell>
          <cell r="B794" t="str">
            <v/>
          </cell>
          <cell r="C794" t="str">
            <v/>
          </cell>
          <cell r="D794">
            <v>85</v>
          </cell>
        </row>
        <row r="795">
          <cell r="A795" t="str">
            <v>DON309-4009</v>
          </cell>
          <cell r="B795" t="str">
            <v/>
          </cell>
          <cell r="C795" t="str">
            <v/>
          </cell>
          <cell r="D795">
            <v>1500</v>
          </cell>
        </row>
        <row r="796">
          <cell r="A796" t="str">
            <v>DON309-4016</v>
          </cell>
          <cell r="B796" t="str">
            <v/>
          </cell>
          <cell r="C796" t="str">
            <v/>
          </cell>
          <cell r="D796">
            <v>70</v>
          </cell>
        </row>
        <row r="797">
          <cell r="A797" t="str">
            <v>Drill Bit 11/32 inch , HSS</v>
          </cell>
          <cell r="B797" t="str">
            <v/>
          </cell>
          <cell r="C797" t="str">
            <v/>
          </cell>
          <cell r="D797">
            <v>25</v>
          </cell>
        </row>
        <row r="798">
          <cell r="A798" t="str">
            <v>Drill Bit 1/16, HSS</v>
          </cell>
          <cell r="B798" t="str">
            <v/>
          </cell>
          <cell r="C798" t="str">
            <v/>
          </cell>
          <cell r="D798">
            <v>72</v>
          </cell>
        </row>
        <row r="799">
          <cell r="A799" t="str">
            <v>Drill Bit 1/2 inch , HSS</v>
          </cell>
          <cell r="B799" t="str">
            <v/>
          </cell>
          <cell r="C799" t="str">
            <v/>
          </cell>
          <cell r="D799">
            <v>12</v>
          </cell>
        </row>
        <row r="800">
          <cell r="A800" t="str">
            <v>Drill Bit 1.2mm , HSS</v>
          </cell>
          <cell r="B800" t="str">
            <v/>
          </cell>
          <cell r="C800" t="str">
            <v/>
          </cell>
          <cell r="D800">
            <v>24</v>
          </cell>
        </row>
        <row r="801">
          <cell r="A801" t="str">
            <v>Drill Bit 1.9 mm , HSS</v>
          </cell>
          <cell r="B801" t="str">
            <v/>
          </cell>
          <cell r="C801" t="str">
            <v/>
          </cell>
          <cell r="D801">
            <v>64</v>
          </cell>
        </row>
        <row r="802">
          <cell r="A802" t="str">
            <v>Drill Bit 2.5 mm , HSS</v>
          </cell>
          <cell r="B802" t="str">
            <v/>
          </cell>
          <cell r="C802" t="str">
            <v/>
          </cell>
          <cell r="D802">
            <v>24</v>
          </cell>
        </row>
        <row r="803">
          <cell r="A803" t="str">
            <v>Drill Bit 3/8 inch , HSS</v>
          </cell>
          <cell r="B803" t="str">
            <v/>
          </cell>
          <cell r="C803" t="str">
            <v/>
          </cell>
          <cell r="D803">
            <v>25</v>
          </cell>
        </row>
        <row r="804">
          <cell r="A804" t="str">
            <v>Drill Bit 3.8 mm , HSS</v>
          </cell>
          <cell r="B804" t="str">
            <v/>
          </cell>
          <cell r="C804" t="str">
            <v/>
          </cell>
          <cell r="D804">
            <v>72</v>
          </cell>
        </row>
        <row r="805">
          <cell r="A805" t="str">
            <v>Drill Bit 4.1 mm , HSS</v>
          </cell>
          <cell r="B805" t="str">
            <v/>
          </cell>
          <cell r="C805" t="str">
            <v/>
          </cell>
          <cell r="D805">
            <v>26</v>
          </cell>
        </row>
        <row r="806">
          <cell r="A806" t="str">
            <v>Drill Bit 4.6 mm , HSS</v>
          </cell>
          <cell r="B806" t="str">
            <v/>
          </cell>
          <cell r="C806" t="str">
            <v/>
          </cell>
          <cell r="D806">
            <v>76</v>
          </cell>
        </row>
        <row r="807">
          <cell r="A807" t="str">
            <v>Drill Bit 5.6 mm , HSS</v>
          </cell>
          <cell r="B807" t="str">
            <v/>
          </cell>
          <cell r="C807" t="str">
            <v/>
          </cell>
          <cell r="D807">
            <v>71</v>
          </cell>
        </row>
        <row r="808">
          <cell r="A808" t="str">
            <v>Drill Bit 7/32 inch , HSS</v>
          </cell>
          <cell r="B808" t="str">
            <v/>
          </cell>
          <cell r="C808" t="str">
            <v/>
          </cell>
          <cell r="D808">
            <v>25</v>
          </cell>
        </row>
        <row r="809">
          <cell r="A809" t="str">
            <v>DRILL BIT HSS1/4"</v>
          </cell>
          <cell r="B809" t="str">
            <v/>
          </cell>
          <cell r="C809" t="str">
            <v/>
          </cell>
          <cell r="D809">
            <v>36</v>
          </cell>
        </row>
        <row r="810">
          <cell r="A810" t="str">
            <v>DRILL BIT HSS 1.5 MM</v>
          </cell>
          <cell r="B810" t="str">
            <v/>
          </cell>
          <cell r="C810" t="str">
            <v/>
          </cell>
          <cell r="D810">
            <v>64</v>
          </cell>
        </row>
        <row r="811">
          <cell r="A811" t="str">
            <v>DRILL BIT HSS 1.6 MM</v>
          </cell>
          <cell r="B811" t="str">
            <v/>
          </cell>
          <cell r="C811" t="str">
            <v/>
          </cell>
          <cell r="D811">
            <v>88</v>
          </cell>
        </row>
        <row r="812">
          <cell r="A812" t="str">
            <v>DRILL BIT HSS1/8"</v>
          </cell>
          <cell r="B812" t="str">
            <v/>
          </cell>
          <cell r="C812" t="str">
            <v/>
          </cell>
          <cell r="D812">
            <v>206</v>
          </cell>
        </row>
        <row r="813">
          <cell r="A813" t="str">
            <v>DRILL BIT HSS 1MM</v>
          </cell>
          <cell r="B813" t="str">
            <v/>
          </cell>
          <cell r="C813" t="str">
            <v/>
          </cell>
          <cell r="D813">
            <v>40</v>
          </cell>
        </row>
        <row r="814">
          <cell r="A814" t="str">
            <v>DRILL BIT HSS 2 MM</v>
          </cell>
          <cell r="B814" t="str">
            <v/>
          </cell>
          <cell r="C814" t="str">
            <v/>
          </cell>
          <cell r="D814">
            <v>40</v>
          </cell>
        </row>
        <row r="815">
          <cell r="A815" t="str">
            <v>DRILL BIT HSS 3/16"</v>
          </cell>
          <cell r="B815" t="str">
            <v/>
          </cell>
          <cell r="C815" t="str">
            <v/>
          </cell>
          <cell r="D815">
            <v>36</v>
          </cell>
        </row>
        <row r="816">
          <cell r="A816" t="str">
            <v>DRILL BIT HSS 3/32"</v>
          </cell>
          <cell r="B816" t="str">
            <v/>
          </cell>
          <cell r="C816" t="str">
            <v/>
          </cell>
          <cell r="D816">
            <v>84</v>
          </cell>
        </row>
        <row r="817">
          <cell r="A817" t="str">
            <v>DRILL BIT HSS 3.3 MM</v>
          </cell>
          <cell r="B817" t="str">
            <v/>
          </cell>
          <cell r="C817" t="str">
            <v/>
          </cell>
          <cell r="D817">
            <v>28</v>
          </cell>
        </row>
        <row r="818">
          <cell r="A818" t="str">
            <v>DRILL BIT HSS 3 MM</v>
          </cell>
          <cell r="B818" t="str">
            <v/>
          </cell>
          <cell r="C818" t="str">
            <v/>
          </cell>
          <cell r="D818">
            <v>48</v>
          </cell>
        </row>
        <row r="819">
          <cell r="A819" t="str">
            <v>DRILL BIT HSS 4.2 MM</v>
          </cell>
          <cell r="B819" t="str">
            <v/>
          </cell>
          <cell r="C819" t="str">
            <v/>
          </cell>
          <cell r="D819">
            <v>84</v>
          </cell>
        </row>
        <row r="820">
          <cell r="A820" t="str">
            <v>DRILL BIT HSS 5/32"</v>
          </cell>
          <cell r="B820" t="str">
            <v/>
          </cell>
          <cell r="C820" t="str">
            <v/>
          </cell>
          <cell r="D820">
            <v>218</v>
          </cell>
        </row>
        <row r="821">
          <cell r="A821" t="str">
            <v>DRILL BIT HSS 5.5 MM</v>
          </cell>
          <cell r="B821" t="str">
            <v/>
          </cell>
          <cell r="C821" t="str">
            <v/>
          </cell>
          <cell r="D821">
            <v>64</v>
          </cell>
        </row>
        <row r="822">
          <cell r="A822" t="str">
            <v>DRILL BIT HSS 5 MM</v>
          </cell>
          <cell r="B822" t="str">
            <v/>
          </cell>
          <cell r="C822" t="str">
            <v/>
          </cell>
          <cell r="D822">
            <v>32</v>
          </cell>
        </row>
        <row r="823">
          <cell r="A823" t="str">
            <v>DRILL BIT HSS 7.5 MM</v>
          </cell>
          <cell r="B823" t="str">
            <v/>
          </cell>
          <cell r="C823" t="str">
            <v/>
          </cell>
          <cell r="D823">
            <v>100</v>
          </cell>
        </row>
        <row r="824">
          <cell r="A824" t="str">
            <v>DS-1/4</v>
          </cell>
          <cell r="B824" t="str">
            <v/>
          </cell>
          <cell r="C824" t="str">
            <v/>
          </cell>
          <cell r="D824">
            <v>50</v>
          </cell>
        </row>
        <row r="825">
          <cell r="A825" t="str">
            <v>DS-30</v>
          </cell>
          <cell r="B825" t="str">
            <v/>
          </cell>
          <cell r="C825" t="str">
            <v/>
          </cell>
          <cell r="D825">
            <v>50</v>
          </cell>
        </row>
        <row r="826">
          <cell r="A826" t="str">
            <v>EC-PI 616 AS</v>
          </cell>
          <cell r="B826" t="str">
            <v/>
          </cell>
          <cell r="C826" t="str">
            <v/>
          </cell>
          <cell r="D826">
            <v>2</v>
          </cell>
        </row>
        <row r="827">
          <cell r="A827" t="str">
            <v>EC-PI 617 AS</v>
          </cell>
          <cell r="B827" t="str">
            <v/>
          </cell>
          <cell r="C827" t="str">
            <v/>
          </cell>
          <cell r="D827">
            <v>2</v>
          </cell>
        </row>
        <row r="828">
          <cell r="A828" t="str">
            <v>EC-PI 626 AT</v>
          </cell>
          <cell r="B828" t="str">
            <v/>
          </cell>
          <cell r="C828" t="str">
            <v/>
          </cell>
          <cell r="D828">
            <v>2</v>
          </cell>
        </row>
        <row r="829">
          <cell r="A829" t="str">
            <v>EF6037F7A4C7</v>
          </cell>
          <cell r="B829" t="str">
            <v/>
          </cell>
          <cell r="C829" t="str">
            <v/>
          </cell>
          <cell r="D829">
            <v>10</v>
          </cell>
        </row>
        <row r="830">
          <cell r="A830" t="str">
            <v>EF6037F7A5C6</v>
          </cell>
          <cell r="B830" t="str">
            <v/>
          </cell>
          <cell r="C830" t="str">
            <v/>
          </cell>
          <cell r="D830">
            <v>10</v>
          </cell>
        </row>
        <row r="831">
          <cell r="A831" t="str">
            <v>EF6037F7A5C7</v>
          </cell>
          <cell r="B831" t="str">
            <v/>
          </cell>
          <cell r="C831" t="str">
            <v/>
          </cell>
          <cell r="D831">
            <v>10</v>
          </cell>
        </row>
        <row r="832">
          <cell r="A832" t="str">
            <v>EMPTY TOOL KIT BOX</v>
          </cell>
          <cell r="B832" t="str">
            <v/>
          </cell>
          <cell r="C832" t="str">
            <v/>
          </cell>
          <cell r="D832">
            <v>3</v>
          </cell>
        </row>
        <row r="833">
          <cell r="A833" t="str">
            <v>EN6081AD4-05</v>
          </cell>
          <cell r="B833" t="str">
            <v/>
          </cell>
          <cell r="C833" t="str">
            <v/>
          </cell>
          <cell r="D833">
            <v>19739</v>
          </cell>
        </row>
        <row r="834">
          <cell r="A834" t="str">
            <v>EN6081AD4-06</v>
          </cell>
          <cell r="B834" t="str">
            <v/>
          </cell>
          <cell r="C834" t="str">
            <v/>
          </cell>
          <cell r="D834">
            <v>1900</v>
          </cell>
        </row>
        <row r="835">
          <cell r="A835" t="str">
            <v>EN6081AD4-07</v>
          </cell>
          <cell r="B835" t="str">
            <v/>
          </cell>
          <cell r="C835" t="str">
            <v/>
          </cell>
          <cell r="D835">
            <v>7198</v>
          </cell>
        </row>
        <row r="836">
          <cell r="A836" t="str">
            <v>EN6081AD4-08</v>
          </cell>
          <cell r="B836" t="str">
            <v/>
          </cell>
          <cell r="C836" t="str">
            <v/>
          </cell>
          <cell r="D836">
            <v>4398</v>
          </cell>
        </row>
        <row r="837">
          <cell r="A837" t="str">
            <v>EN6081D5-08</v>
          </cell>
          <cell r="B837" t="str">
            <v/>
          </cell>
          <cell r="C837" t="str">
            <v/>
          </cell>
          <cell r="D837">
            <v>8854</v>
          </cell>
        </row>
        <row r="838">
          <cell r="A838" t="str">
            <v>EN6114-2-5</v>
          </cell>
          <cell r="B838" t="str">
            <v/>
          </cell>
          <cell r="C838" t="str">
            <v/>
          </cell>
          <cell r="D838">
            <v>1500</v>
          </cell>
        </row>
        <row r="839">
          <cell r="A839" t="str">
            <v>EP142-C25-40</v>
          </cell>
          <cell r="B839" t="str">
            <v/>
          </cell>
          <cell r="C839" t="str">
            <v/>
          </cell>
          <cell r="D839">
            <v>1</v>
          </cell>
        </row>
        <row r="840">
          <cell r="A840" t="str">
            <v>F601L-04</v>
          </cell>
          <cell r="B840" t="str">
            <v/>
          </cell>
          <cell r="C840" t="str">
            <v/>
          </cell>
          <cell r="D840">
            <v>328</v>
          </cell>
        </row>
        <row r="841">
          <cell r="A841" t="str">
            <v>F701L-05 WB</v>
          </cell>
          <cell r="B841" t="str">
            <v/>
          </cell>
          <cell r="C841" t="str">
            <v/>
          </cell>
          <cell r="D841">
            <v>375</v>
          </cell>
        </row>
        <row r="842">
          <cell r="A842" t="str">
            <v>F711L-04</v>
          </cell>
          <cell r="B842" t="str">
            <v/>
          </cell>
          <cell r="C842" t="str">
            <v/>
          </cell>
          <cell r="D842">
            <v>56</v>
          </cell>
        </row>
        <row r="843">
          <cell r="A843" t="str">
            <v>F711L-08</v>
          </cell>
          <cell r="B843" t="str">
            <v/>
          </cell>
          <cell r="C843" t="str">
            <v/>
          </cell>
          <cell r="D843">
            <v>86</v>
          </cell>
        </row>
        <row r="844">
          <cell r="A844" t="str">
            <v>F711L-10</v>
          </cell>
          <cell r="B844" t="str">
            <v/>
          </cell>
          <cell r="C844" t="str">
            <v/>
          </cell>
          <cell r="D844">
            <v>29</v>
          </cell>
        </row>
        <row r="845">
          <cell r="A845" t="str">
            <v>F711L-10F</v>
          </cell>
          <cell r="B845" t="str">
            <v/>
          </cell>
          <cell r="C845" t="str">
            <v/>
          </cell>
          <cell r="D845">
            <v>34</v>
          </cell>
        </row>
        <row r="846">
          <cell r="A846" t="str">
            <v>F716L-05</v>
          </cell>
          <cell r="B846" t="str">
            <v/>
          </cell>
          <cell r="C846" t="str">
            <v/>
          </cell>
          <cell r="D846">
            <v>3800</v>
          </cell>
        </row>
        <row r="847">
          <cell r="A847" t="str">
            <v>F716L-06</v>
          </cell>
          <cell r="B847" t="str">
            <v/>
          </cell>
          <cell r="C847" t="str">
            <v/>
          </cell>
          <cell r="D847">
            <v>300</v>
          </cell>
        </row>
        <row r="848">
          <cell r="A848" t="str">
            <v>F751A-06</v>
          </cell>
          <cell r="B848" t="str">
            <v/>
          </cell>
          <cell r="C848" t="str">
            <v/>
          </cell>
          <cell r="D848">
            <v>1000</v>
          </cell>
        </row>
        <row r="849">
          <cell r="A849" t="str">
            <v>FAIR</v>
          </cell>
          <cell r="B849" t="str">
            <v/>
          </cell>
          <cell r="C849" t="str">
            <v/>
          </cell>
          <cell r="D849">
            <v>2</v>
          </cell>
        </row>
        <row r="850">
          <cell r="A850" t="str">
            <v>File body</v>
          </cell>
          <cell r="B850" t="str">
            <v/>
          </cell>
          <cell r="C850" t="str">
            <v/>
          </cell>
        </row>
        <row r="851">
          <cell r="A851" t="str">
            <v>Flashlight</v>
          </cell>
          <cell r="B851" t="str">
            <v/>
          </cell>
          <cell r="C851" t="str">
            <v/>
          </cell>
        </row>
        <row r="852">
          <cell r="A852" t="str">
            <v>G704B40SHKS</v>
          </cell>
          <cell r="B852" t="str">
            <v/>
          </cell>
          <cell r="C852" t="str">
            <v/>
          </cell>
          <cell r="D852">
            <v>1</v>
          </cell>
        </row>
        <row r="853">
          <cell r="A853" t="str">
            <v>G704KS</v>
          </cell>
          <cell r="B853" t="str">
            <v/>
          </cell>
          <cell r="C853" t="str">
            <v/>
          </cell>
          <cell r="D853">
            <v>15</v>
          </cell>
        </row>
        <row r="854">
          <cell r="A854" t="str">
            <v>G704KT</v>
          </cell>
          <cell r="B854" t="str">
            <v/>
          </cell>
          <cell r="C854" t="str">
            <v/>
          </cell>
          <cell r="D854">
            <v>1</v>
          </cell>
        </row>
        <row r="855">
          <cell r="A855" t="str">
            <v>G740KT</v>
          </cell>
          <cell r="B855" t="str">
            <v/>
          </cell>
          <cell r="C855" t="str">
            <v/>
          </cell>
          <cell r="D855">
            <v>2</v>
          </cell>
        </row>
        <row r="856">
          <cell r="A856" t="str">
            <v>G746AKS</v>
          </cell>
          <cell r="B856" t="str">
            <v/>
          </cell>
          <cell r="C856" t="str">
            <v/>
          </cell>
          <cell r="D856">
            <v>1</v>
          </cell>
        </row>
        <row r="857">
          <cell r="A857" t="str">
            <v>G747KS</v>
          </cell>
          <cell r="B857" t="str">
            <v/>
          </cell>
          <cell r="C857" t="str">
            <v/>
          </cell>
          <cell r="D857">
            <v>19</v>
          </cell>
        </row>
        <row r="858">
          <cell r="A858" t="str">
            <v>G750A</v>
          </cell>
          <cell r="B858" t="str">
            <v/>
          </cell>
          <cell r="C858" t="str">
            <v/>
          </cell>
          <cell r="D858">
            <v>1</v>
          </cell>
        </row>
        <row r="859">
          <cell r="A859" t="str">
            <v>G784KS</v>
          </cell>
          <cell r="B859" t="str">
            <v/>
          </cell>
          <cell r="C859" t="str">
            <v/>
          </cell>
          <cell r="D859">
            <v>2</v>
          </cell>
        </row>
        <row r="860">
          <cell r="A860" t="str">
            <v>G784KT</v>
          </cell>
          <cell r="B860" t="str">
            <v/>
          </cell>
          <cell r="C860" t="str">
            <v/>
          </cell>
          <cell r="D860">
            <v>1</v>
          </cell>
        </row>
        <row r="861">
          <cell r="A861" t="str">
            <v>G83A</v>
          </cell>
          <cell r="B861" t="str">
            <v/>
          </cell>
          <cell r="C861" t="str">
            <v/>
          </cell>
          <cell r="D861">
            <v>1</v>
          </cell>
        </row>
        <row r="862">
          <cell r="A862" t="str">
            <v>G83KS</v>
          </cell>
          <cell r="B862" t="str">
            <v/>
          </cell>
          <cell r="C862" t="str">
            <v/>
          </cell>
          <cell r="D862">
            <v>7</v>
          </cell>
        </row>
        <row r="863">
          <cell r="A863" t="str">
            <v>G84</v>
          </cell>
          <cell r="B863" t="str">
            <v/>
          </cell>
          <cell r="C863" t="str">
            <v/>
          </cell>
          <cell r="D863">
            <v>3</v>
          </cell>
        </row>
        <row r="864">
          <cell r="A864" t="str">
            <v>G84KS</v>
          </cell>
          <cell r="B864" t="str">
            <v/>
          </cell>
          <cell r="C864" t="str">
            <v/>
          </cell>
          <cell r="D864">
            <v>2</v>
          </cell>
        </row>
        <row r="865">
          <cell r="A865" t="str">
            <v>G85D/G87DKS</v>
          </cell>
          <cell r="B865" t="str">
            <v/>
          </cell>
          <cell r="C865" t="str">
            <v/>
          </cell>
          <cell r="D865">
            <v>1</v>
          </cell>
        </row>
        <row r="866">
          <cell r="A866" t="str">
            <v>G87D</v>
          </cell>
          <cell r="B866" t="str">
            <v/>
          </cell>
          <cell r="C866" t="str">
            <v/>
          </cell>
          <cell r="D866">
            <v>1</v>
          </cell>
        </row>
        <row r="867">
          <cell r="A867" t="str">
            <v>GB55B</v>
          </cell>
          <cell r="B867" t="str">
            <v/>
          </cell>
          <cell r="C867" t="str">
            <v/>
          </cell>
          <cell r="D867">
            <v>1</v>
          </cell>
        </row>
        <row r="868">
          <cell r="A868" t="str">
            <v>GB751 (Dont Use)</v>
          </cell>
          <cell r="B868" t="str">
            <v/>
          </cell>
          <cell r="C868" t="str">
            <v/>
          </cell>
          <cell r="D868">
            <v>1</v>
          </cell>
        </row>
        <row r="869">
          <cell r="A869" t="str">
            <v>GB772</v>
          </cell>
          <cell r="B869" t="str">
            <v/>
          </cell>
          <cell r="C869" t="str">
            <v/>
          </cell>
          <cell r="D869">
            <v>1</v>
          </cell>
        </row>
        <row r="870">
          <cell r="A870" t="str">
            <v>GB784</v>
          </cell>
          <cell r="B870" t="str">
            <v/>
          </cell>
          <cell r="C870" t="str">
            <v/>
          </cell>
          <cell r="D870">
            <v>1</v>
          </cell>
        </row>
        <row r="871">
          <cell r="A871" t="str">
            <v>GBP745D</v>
          </cell>
          <cell r="B871" t="str">
            <v/>
          </cell>
          <cell r="C871" t="str">
            <v/>
          </cell>
          <cell r="D871">
            <v>1</v>
          </cell>
        </row>
        <row r="872">
          <cell r="A872" t="str">
            <v>General Tool kit</v>
          </cell>
          <cell r="B872" t="str">
            <v/>
          </cell>
          <cell r="C872" t="str">
            <v/>
          </cell>
          <cell r="D872">
            <v>2</v>
          </cell>
        </row>
        <row r="873">
          <cell r="A873" t="str">
            <v>H681-4C</v>
          </cell>
          <cell r="B873" t="str">
            <v/>
          </cell>
          <cell r="C873" t="str">
            <v/>
          </cell>
          <cell r="D873">
            <v>2</v>
          </cell>
        </row>
        <row r="874">
          <cell r="A874" t="str">
            <v>H681-5C</v>
          </cell>
          <cell r="B874" t="str">
            <v/>
          </cell>
          <cell r="C874" t="str">
            <v/>
          </cell>
          <cell r="D874">
            <v>2</v>
          </cell>
        </row>
        <row r="875">
          <cell r="A875" t="str">
            <v>H681-6C</v>
          </cell>
          <cell r="B875" t="str">
            <v/>
          </cell>
          <cell r="C875" t="str">
            <v/>
          </cell>
          <cell r="D875">
            <v>2</v>
          </cell>
        </row>
        <row r="876">
          <cell r="A876" t="str">
            <v>H701B-456</v>
          </cell>
          <cell r="B876" t="str">
            <v/>
          </cell>
          <cell r="C876" t="str">
            <v/>
          </cell>
          <cell r="D876">
            <v>1</v>
          </cell>
        </row>
        <row r="877">
          <cell r="A877" t="str">
            <v>H7224AA</v>
          </cell>
          <cell r="B877" t="str">
            <v/>
          </cell>
          <cell r="C877" t="str">
            <v/>
          </cell>
          <cell r="D877">
            <v>1</v>
          </cell>
        </row>
        <row r="878">
          <cell r="A878" t="str">
            <v>H7226AA</v>
          </cell>
          <cell r="B878" t="str">
            <v/>
          </cell>
          <cell r="C878" t="str">
            <v/>
          </cell>
          <cell r="D878">
            <v>1</v>
          </cell>
        </row>
        <row r="879">
          <cell r="A879" t="str">
            <v>H83-6MB</v>
          </cell>
          <cell r="B879" t="str">
            <v/>
          </cell>
          <cell r="C879" t="str">
            <v/>
          </cell>
          <cell r="D879">
            <v>1</v>
          </cell>
        </row>
        <row r="880">
          <cell r="A880" t="str">
            <v>H83B-5MB</v>
          </cell>
          <cell r="B880" t="str">
            <v/>
          </cell>
          <cell r="C880" t="str">
            <v/>
          </cell>
          <cell r="D880">
            <v>1</v>
          </cell>
        </row>
        <row r="881">
          <cell r="A881" t="str">
            <v>H83B-6MBU</v>
          </cell>
          <cell r="B881" t="str">
            <v/>
          </cell>
          <cell r="C881" t="str">
            <v/>
          </cell>
          <cell r="D881">
            <v>1</v>
          </cell>
        </row>
        <row r="882">
          <cell r="A882" t="str">
            <v>H84A-8MBU</v>
          </cell>
          <cell r="B882" t="str">
            <v/>
          </cell>
          <cell r="C882" t="str">
            <v/>
          </cell>
          <cell r="D882">
            <v>1</v>
          </cell>
        </row>
        <row r="883">
          <cell r="A883" t="str">
            <v>H955-5</v>
          </cell>
          <cell r="B883" t="str">
            <v/>
          </cell>
          <cell r="C883" t="str">
            <v/>
          </cell>
          <cell r="D883">
            <v>2</v>
          </cell>
        </row>
        <row r="884">
          <cell r="A884" t="str">
            <v>HANDLE</v>
          </cell>
          <cell r="B884" t="str">
            <v/>
          </cell>
          <cell r="C884" t="str">
            <v/>
          </cell>
          <cell r="D884">
            <v>72</v>
          </cell>
        </row>
        <row r="885">
          <cell r="A885" t="str">
            <v>HANDLE BODY SIDE</v>
          </cell>
          <cell r="B885" t="str">
            <v/>
          </cell>
          <cell r="C885" t="str">
            <v/>
          </cell>
          <cell r="D885">
            <v>58</v>
          </cell>
        </row>
        <row r="886">
          <cell r="A886" t="str">
            <v>HK3P</v>
          </cell>
          <cell r="B886" t="str">
            <v/>
          </cell>
          <cell r="C886" t="str">
            <v/>
          </cell>
          <cell r="D886">
            <v>1</v>
          </cell>
        </row>
        <row r="887">
          <cell r="A887" t="str">
            <v>HKAK</v>
          </cell>
          <cell r="B887" t="str">
            <v/>
          </cell>
          <cell r="C887" t="str">
            <v/>
          </cell>
          <cell r="D887">
            <v>1</v>
          </cell>
        </row>
        <row r="888">
          <cell r="A888" t="str">
            <v>HKDS</v>
          </cell>
          <cell r="B888" t="str">
            <v/>
          </cell>
          <cell r="C888" t="str">
            <v/>
          </cell>
          <cell r="D888">
            <v>1</v>
          </cell>
        </row>
        <row r="889">
          <cell r="A889" t="str">
            <v>HKDS (Single)</v>
          </cell>
          <cell r="B889" t="str">
            <v/>
          </cell>
          <cell r="C889" t="str">
            <v/>
          </cell>
          <cell r="D889">
            <v>1</v>
          </cell>
        </row>
        <row r="890">
          <cell r="A890" t="str">
            <v>HKMT</v>
          </cell>
          <cell r="B890" t="str">
            <v/>
          </cell>
          <cell r="C890" t="str">
            <v/>
          </cell>
          <cell r="D890">
            <v>1</v>
          </cell>
        </row>
        <row r="891">
          <cell r="A891" t="str">
            <v>HKPL</v>
          </cell>
          <cell r="B891" t="str">
            <v/>
          </cell>
          <cell r="C891" t="str">
            <v/>
          </cell>
          <cell r="D891">
            <v>1</v>
          </cell>
        </row>
        <row r="892">
          <cell r="A892" t="str">
            <v>HKRL</v>
          </cell>
          <cell r="B892" t="str">
            <v/>
          </cell>
          <cell r="C892" t="str">
            <v/>
          </cell>
          <cell r="D892">
            <v>1</v>
          </cell>
        </row>
        <row r="893">
          <cell r="A893" t="str">
            <v>HKRL (Single)</v>
          </cell>
          <cell r="B893" t="str">
            <v/>
          </cell>
          <cell r="C893" t="str">
            <v/>
          </cell>
          <cell r="D893">
            <v>1</v>
          </cell>
        </row>
        <row r="894">
          <cell r="A894" t="str">
            <v>HKRS</v>
          </cell>
          <cell r="B894" t="str">
            <v/>
          </cell>
          <cell r="C894" t="str">
            <v/>
          </cell>
          <cell r="D894">
            <v>1</v>
          </cell>
        </row>
        <row r="895">
          <cell r="A895" t="str">
            <v>HKSD</v>
          </cell>
          <cell r="B895" t="str">
            <v/>
          </cell>
          <cell r="C895" t="str">
            <v/>
          </cell>
          <cell r="D895">
            <v>1</v>
          </cell>
        </row>
        <row r="896">
          <cell r="A896" t="str">
            <v>HKSO</v>
          </cell>
          <cell r="B896" t="str">
            <v/>
          </cell>
          <cell r="C896" t="str">
            <v/>
          </cell>
          <cell r="D896">
            <v>1</v>
          </cell>
        </row>
        <row r="897">
          <cell r="A897" t="str">
            <v>HKSP</v>
          </cell>
          <cell r="B897" t="str">
            <v/>
          </cell>
          <cell r="C897" t="str">
            <v/>
          </cell>
          <cell r="D897">
            <v>1</v>
          </cell>
        </row>
        <row r="898">
          <cell r="A898" t="str">
            <v>HKTR 1</v>
          </cell>
          <cell r="B898" t="str">
            <v/>
          </cell>
          <cell r="C898" t="str">
            <v/>
          </cell>
          <cell r="D898">
            <v>1</v>
          </cell>
        </row>
        <row r="899">
          <cell r="A899" t="str">
            <v>HKTR 2</v>
          </cell>
          <cell r="B899" t="str">
            <v/>
          </cell>
          <cell r="C899" t="str">
            <v/>
          </cell>
          <cell r="D899">
            <v>1</v>
          </cell>
        </row>
        <row r="900">
          <cell r="A900" t="str">
            <v>HKTR3</v>
          </cell>
          <cell r="B900" t="str">
            <v/>
          </cell>
          <cell r="C900" t="str">
            <v/>
          </cell>
          <cell r="D900">
            <v>1</v>
          </cell>
        </row>
        <row r="901">
          <cell r="A901" t="str">
            <v>HL10VAZ5-3</v>
          </cell>
          <cell r="B901" t="str">
            <v/>
          </cell>
          <cell r="C901" t="str">
            <v/>
          </cell>
          <cell r="D901">
            <v>25</v>
          </cell>
        </row>
        <row r="902">
          <cell r="A902" t="str">
            <v>HL10VAZ5-5</v>
          </cell>
          <cell r="B902" t="str">
            <v/>
          </cell>
          <cell r="C902" t="str">
            <v/>
          </cell>
          <cell r="D902">
            <v>8</v>
          </cell>
        </row>
        <row r="903">
          <cell r="A903" t="str">
            <v>HL10VAZ6-2</v>
          </cell>
          <cell r="B903" t="str">
            <v/>
          </cell>
          <cell r="C903" t="str">
            <v/>
          </cell>
          <cell r="D903">
            <v>15</v>
          </cell>
        </row>
        <row r="904">
          <cell r="A904" t="str">
            <v>HL10VAZ6-3</v>
          </cell>
          <cell r="B904" t="str">
            <v/>
          </cell>
          <cell r="C904" t="str">
            <v/>
          </cell>
          <cell r="D904">
            <v>30</v>
          </cell>
        </row>
        <row r="905">
          <cell r="A905" t="str">
            <v>HL10VAZ6-6</v>
          </cell>
          <cell r="B905" t="str">
            <v/>
          </cell>
          <cell r="C905" t="str">
            <v/>
          </cell>
          <cell r="D905">
            <v>12</v>
          </cell>
        </row>
        <row r="906">
          <cell r="A906" t="str">
            <v>HL10VF-10-06</v>
          </cell>
          <cell r="B906" t="str">
            <v/>
          </cell>
          <cell r="C906" t="str">
            <v/>
          </cell>
          <cell r="D906">
            <v>88</v>
          </cell>
        </row>
        <row r="907">
          <cell r="A907" t="str">
            <v>HL13VF-5-4</v>
          </cell>
          <cell r="B907" t="str">
            <v/>
          </cell>
          <cell r="C907" t="str">
            <v/>
          </cell>
          <cell r="D907">
            <v>400</v>
          </cell>
        </row>
        <row r="908">
          <cell r="A908" t="str">
            <v>HL21PB-6-10</v>
          </cell>
          <cell r="B908" t="str">
            <v/>
          </cell>
          <cell r="C908" t="str">
            <v/>
          </cell>
          <cell r="D908">
            <v>4</v>
          </cell>
        </row>
        <row r="909">
          <cell r="A909" t="str">
            <v>HL86-5</v>
          </cell>
          <cell r="B909" t="str">
            <v/>
          </cell>
          <cell r="C909" t="str">
            <v/>
          </cell>
          <cell r="D909">
            <v>46</v>
          </cell>
        </row>
        <row r="910">
          <cell r="A910" t="str">
            <v>HLT86LP8</v>
          </cell>
          <cell r="B910" t="str">
            <v/>
          </cell>
          <cell r="C910" t="str">
            <v/>
          </cell>
          <cell r="D910">
            <v>2</v>
          </cell>
        </row>
        <row r="911">
          <cell r="A911" t="str">
            <v>HM19700-080F</v>
          </cell>
          <cell r="B911" t="str">
            <v/>
          </cell>
          <cell r="C911" t="str">
            <v/>
          </cell>
          <cell r="D911">
            <v>2440</v>
          </cell>
        </row>
        <row r="912">
          <cell r="A912" t="str">
            <v>HMS15-1195</v>
          </cell>
          <cell r="B912" t="str">
            <v/>
          </cell>
          <cell r="C912" t="str">
            <v/>
          </cell>
          <cell r="D912">
            <v>186</v>
          </cell>
        </row>
        <row r="913">
          <cell r="A913" t="str">
            <v>HS195-025001</v>
          </cell>
          <cell r="B913" t="str">
            <v/>
          </cell>
          <cell r="C913" t="str">
            <v/>
          </cell>
          <cell r="D913">
            <v>31</v>
          </cell>
        </row>
        <row r="914">
          <cell r="A914" t="str">
            <v>HS195-025003</v>
          </cell>
          <cell r="B914" t="str">
            <v/>
          </cell>
          <cell r="C914" t="str">
            <v/>
          </cell>
          <cell r="D914">
            <v>78</v>
          </cell>
        </row>
        <row r="915">
          <cell r="A915" t="str">
            <v>HS195-090003</v>
          </cell>
          <cell r="B915" t="str">
            <v/>
          </cell>
          <cell r="C915" t="str">
            <v/>
          </cell>
          <cell r="D915">
            <v>11</v>
          </cell>
        </row>
        <row r="916">
          <cell r="A916" t="str">
            <v>HS195-120004</v>
          </cell>
          <cell r="B916" t="str">
            <v/>
          </cell>
          <cell r="C916" t="str">
            <v/>
          </cell>
          <cell r="D916">
            <v>215</v>
          </cell>
        </row>
        <row r="917">
          <cell r="A917" t="str">
            <v>HS195-140001</v>
          </cell>
          <cell r="B917" t="str">
            <v/>
          </cell>
          <cell r="C917" t="str">
            <v/>
          </cell>
          <cell r="D917">
            <v>223</v>
          </cell>
        </row>
        <row r="918">
          <cell r="A918" t="str">
            <v>HS195-170002</v>
          </cell>
          <cell r="B918" t="str">
            <v/>
          </cell>
          <cell r="C918" t="str">
            <v/>
          </cell>
          <cell r="D918">
            <v>291</v>
          </cell>
        </row>
        <row r="919">
          <cell r="A919" t="str">
            <v>HS195-180006</v>
          </cell>
          <cell r="B919" t="str">
            <v/>
          </cell>
          <cell r="C919" t="str">
            <v/>
          </cell>
          <cell r="D919">
            <v>118</v>
          </cell>
        </row>
        <row r="920">
          <cell r="A920" t="str">
            <v>HS195-180008</v>
          </cell>
          <cell r="B920" t="str">
            <v/>
          </cell>
          <cell r="C920" t="str">
            <v/>
          </cell>
          <cell r="D920">
            <v>79</v>
          </cell>
        </row>
        <row r="921">
          <cell r="A921" t="str">
            <v>HS195-200001</v>
          </cell>
          <cell r="B921" t="str">
            <v/>
          </cell>
          <cell r="C921" t="str">
            <v/>
          </cell>
          <cell r="D921">
            <v>213</v>
          </cell>
        </row>
        <row r="922">
          <cell r="A922" t="str">
            <v>HS306-138</v>
          </cell>
          <cell r="B922" t="str">
            <v/>
          </cell>
          <cell r="C922" t="str">
            <v/>
          </cell>
          <cell r="D922">
            <v>1579</v>
          </cell>
        </row>
        <row r="923">
          <cell r="A923" t="str">
            <v>HS4103-10A-3</v>
          </cell>
          <cell r="B923" t="str">
            <v/>
          </cell>
          <cell r="C923" t="str">
            <v/>
          </cell>
          <cell r="D923">
            <v>3073</v>
          </cell>
        </row>
        <row r="924">
          <cell r="A924" t="str">
            <v>HS4103-10A-3.5</v>
          </cell>
          <cell r="B924" t="str">
            <v/>
          </cell>
          <cell r="C924" t="str">
            <v/>
          </cell>
          <cell r="D924">
            <v>137</v>
          </cell>
        </row>
        <row r="925">
          <cell r="A925" t="str">
            <v>HS4171-1</v>
          </cell>
          <cell r="B925" t="str">
            <v/>
          </cell>
          <cell r="C925" t="str">
            <v/>
          </cell>
          <cell r="D925">
            <v>41</v>
          </cell>
        </row>
        <row r="926">
          <cell r="A926" t="str">
            <v>HS4174-2</v>
          </cell>
          <cell r="B926" t="str">
            <v/>
          </cell>
          <cell r="C926" t="str">
            <v/>
          </cell>
          <cell r="D926">
            <v>5</v>
          </cell>
        </row>
        <row r="927">
          <cell r="A927" t="str">
            <v>HS4179-4-9</v>
          </cell>
          <cell r="B927" t="str">
            <v/>
          </cell>
          <cell r="C927" t="str">
            <v/>
          </cell>
          <cell r="D927">
            <v>826</v>
          </cell>
        </row>
        <row r="928">
          <cell r="A928" t="str">
            <v>HS4271-2S8</v>
          </cell>
          <cell r="B928" t="str">
            <v/>
          </cell>
          <cell r="C928" t="str">
            <v/>
          </cell>
          <cell r="D928">
            <v>200</v>
          </cell>
        </row>
        <row r="929">
          <cell r="A929" t="str">
            <v>HS4444-1</v>
          </cell>
          <cell r="B929" t="str">
            <v/>
          </cell>
          <cell r="C929" t="str">
            <v/>
          </cell>
          <cell r="D929">
            <v>49</v>
          </cell>
        </row>
        <row r="930">
          <cell r="A930" t="str">
            <v>HS4464-4-2</v>
          </cell>
          <cell r="B930" t="str">
            <v/>
          </cell>
          <cell r="C930" t="str">
            <v/>
          </cell>
          <cell r="D930">
            <v>1300</v>
          </cell>
        </row>
        <row r="931">
          <cell r="A931" t="str">
            <v>HS4482-02-2</v>
          </cell>
          <cell r="B931" t="str">
            <v/>
          </cell>
          <cell r="C931" t="str">
            <v/>
          </cell>
          <cell r="D931">
            <v>4000</v>
          </cell>
        </row>
        <row r="932">
          <cell r="A932" t="str">
            <v>HS4482-02-6</v>
          </cell>
          <cell r="B932" t="str">
            <v/>
          </cell>
          <cell r="C932" t="str">
            <v/>
          </cell>
          <cell r="D932">
            <v>2</v>
          </cell>
        </row>
        <row r="933">
          <cell r="A933" t="str">
            <v>HS4504-5</v>
          </cell>
          <cell r="B933" t="str">
            <v/>
          </cell>
          <cell r="C933" t="str">
            <v/>
          </cell>
          <cell r="D933">
            <v>229</v>
          </cell>
        </row>
        <row r="934">
          <cell r="A934" t="str">
            <v>HS4565-1</v>
          </cell>
          <cell r="B934" t="str">
            <v/>
          </cell>
          <cell r="C934" t="str">
            <v/>
          </cell>
          <cell r="D934">
            <v>249</v>
          </cell>
        </row>
        <row r="935">
          <cell r="A935" t="str">
            <v>HS4591-1D6-6</v>
          </cell>
          <cell r="B935" t="str">
            <v/>
          </cell>
          <cell r="C935" t="str">
            <v/>
          </cell>
          <cell r="D935">
            <v>80</v>
          </cell>
        </row>
        <row r="936">
          <cell r="A936" t="str">
            <v>HS4591-1D7-8</v>
          </cell>
          <cell r="B936" t="str">
            <v/>
          </cell>
          <cell r="C936" t="str">
            <v/>
          </cell>
          <cell r="D936">
            <v>48</v>
          </cell>
        </row>
        <row r="937">
          <cell r="A937" t="str">
            <v>HS4591-2D6-12</v>
          </cell>
          <cell r="B937" t="str">
            <v/>
          </cell>
          <cell r="C937" t="str">
            <v/>
          </cell>
          <cell r="D937">
            <v>233</v>
          </cell>
        </row>
        <row r="938">
          <cell r="A938" t="str">
            <v>HS4591-2D6-6</v>
          </cell>
          <cell r="B938" t="str">
            <v/>
          </cell>
          <cell r="C938" t="str">
            <v/>
          </cell>
          <cell r="D938">
            <v>25</v>
          </cell>
        </row>
        <row r="939">
          <cell r="A939" t="str">
            <v>HS4592-1D6-22</v>
          </cell>
          <cell r="B939" t="str">
            <v/>
          </cell>
          <cell r="C939" t="str">
            <v/>
          </cell>
          <cell r="D939">
            <v>56</v>
          </cell>
        </row>
        <row r="940">
          <cell r="A940" t="str">
            <v>HS4592-1D6-6</v>
          </cell>
          <cell r="B940" t="str">
            <v/>
          </cell>
          <cell r="C940" t="str">
            <v/>
          </cell>
          <cell r="D940">
            <v>2058</v>
          </cell>
        </row>
        <row r="941">
          <cell r="A941" t="str">
            <v>HS4592-1D6-7</v>
          </cell>
          <cell r="B941" t="str">
            <v/>
          </cell>
          <cell r="C941" t="str">
            <v/>
          </cell>
          <cell r="D941">
            <v>51</v>
          </cell>
        </row>
        <row r="942">
          <cell r="A942" t="str">
            <v>HS4592-2D6-12</v>
          </cell>
          <cell r="B942" t="str">
            <v/>
          </cell>
          <cell r="C942" t="str">
            <v/>
          </cell>
          <cell r="D942">
            <v>347</v>
          </cell>
        </row>
        <row r="943">
          <cell r="A943" t="str">
            <v>HS4592-2D6-14</v>
          </cell>
          <cell r="B943" t="str">
            <v/>
          </cell>
          <cell r="C943" t="str">
            <v/>
          </cell>
          <cell r="D943">
            <v>261</v>
          </cell>
        </row>
        <row r="944">
          <cell r="A944" t="str">
            <v>HS4592-2D6-18</v>
          </cell>
          <cell r="B944" t="str">
            <v/>
          </cell>
          <cell r="C944" t="str">
            <v/>
          </cell>
          <cell r="D944">
            <v>1090</v>
          </cell>
        </row>
        <row r="945">
          <cell r="A945" t="str">
            <v>HS4592-2D6-8</v>
          </cell>
          <cell r="B945" t="str">
            <v/>
          </cell>
          <cell r="C945" t="str">
            <v/>
          </cell>
          <cell r="D945">
            <v>637</v>
          </cell>
        </row>
        <row r="946">
          <cell r="A946" t="str">
            <v>HS4592-2D7-8</v>
          </cell>
          <cell r="B946" t="str">
            <v/>
          </cell>
          <cell r="C946" t="str">
            <v/>
          </cell>
          <cell r="D946">
            <v>124</v>
          </cell>
        </row>
        <row r="947">
          <cell r="A947" t="str">
            <v>HS5234-1005</v>
          </cell>
          <cell r="B947" t="str">
            <v/>
          </cell>
          <cell r="C947" t="str">
            <v/>
          </cell>
          <cell r="D947">
            <v>7512</v>
          </cell>
        </row>
        <row r="948">
          <cell r="A948" t="str">
            <v>HS5234-1006</v>
          </cell>
          <cell r="B948" t="str">
            <v/>
          </cell>
          <cell r="C948" t="str">
            <v/>
          </cell>
          <cell r="D948">
            <v>500</v>
          </cell>
        </row>
        <row r="949">
          <cell r="A949" t="str">
            <v>HS5328-0019</v>
          </cell>
          <cell r="B949" t="str">
            <v/>
          </cell>
          <cell r="C949" t="str">
            <v/>
          </cell>
          <cell r="D949">
            <v>1854</v>
          </cell>
        </row>
        <row r="950">
          <cell r="A950" t="str">
            <v>HS5448-05-05.5</v>
          </cell>
          <cell r="B950" t="str">
            <v/>
          </cell>
          <cell r="C950" t="str">
            <v/>
          </cell>
          <cell r="D950">
            <v>300</v>
          </cell>
        </row>
        <row r="951">
          <cell r="A951" t="str">
            <v>HS5448-06-04</v>
          </cell>
          <cell r="B951" t="str">
            <v/>
          </cell>
          <cell r="C951" t="str">
            <v/>
          </cell>
          <cell r="D951">
            <v>1000</v>
          </cell>
        </row>
        <row r="952">
          <cell r="A952" t="str">
            <v>HS5448-06-05</v>
          </cell>
          <cell r="B952" t="str">
            <v/>
          </cell>
          <cell r="C952" t="str">
            <v/>
          </cell>
          <cell r="D952">
            <v>165</v>
          </cell>
        </row>
        <row r="953">
          <cell r="A953" t="str">
            <v>HS5448-06-05.5</v>
          </cell>
          <cell r="B953" t="str">
            <v/>
          </cell>
          <cell r="C953" t="str">
            <v/>
          </cell>
          <cell r="D953">
            <v>350</v>
          </cell>
        </row>
        <row r="954">
          <cell r="A954" t="str">
            <v>HS5448-06-10</v>
          </cell>
          <cell r="B954" t="str">
            <v/>
          </cell>
          <cell r="C954" t="str">
            <v/>
          </cell>
          <cell r="D954">
            <v>3720</v>
          </cell>
        </row>
        <row r="955">
          <cell r="A955" t="str">
            <v>HS5450-05-03.5</v>
          </cell>
          <cell r="B955" t="str">
            <v/>
          </cell>
          <cell r="C955" t="str">
            <v/>
          </cell>
          <cell r="D955">
            <v>1496</v>
          </cell>
        </row>
        <row r="956">
          <cell r="A956" t="str">
            <v>HS5450-06-05</v>
          </cell>
          <cell r="B956" t="str">
            <v/>
          </cell>
          <cell r="C956" t="str">
            <v/>
          </cell>
          <cell r="D956">
            <v>6519</v>
          </cell>
        </row>
        <row r="957">
          <cell r="A957" t="str">
            <v>HS5450-06-06</v>
          </cell>
          <cell r="B957" t="str">
            <v/>
          </cell>
          <cell r="C957" t="str">
            <v/>
          </cell>
          <cell r="D957">
            <v>1397</v>
          </cell>
        </row>
        <row r="958">
          <cell r="A958" t="str">
            <v>HS5582-10</v>
          </cell>
          <cell r="B958" t="str">
            <v/>
          </cell>
          <cell r="C958" t="str">
            <v/>
          </cell>
          <cell r="D958">
            <v>279</v>
          </cell>
        </row>
        <row r="959">
          <cell r="A959" t="str">
            <v>HS5583-8</v>
          </cell>
          <cell r="B959" t="str">
            <v/>
          </cell>
          <cell r="C959" t="str">
            <v/>
          </cell>
          <cell r="D959">
            <v>2074</v>
          </cell>
        </row>
        <row r="960">
          <cell r="A960" t="str">
            <v>HS5602-10-10</v>
          </cell>
          <cell r="B960" t="str">
            <v/>
          </cell>
          <cell r="C960" t="str">
            <v/>
          </cell>
          <cell r="D960">
            <v>3074</v>
          </cell>
        </row>
        <row r="961">
          <cell r="A961" t="str">
            <v>HS5602-10-11</v>
          </cell>
          <cell r="B961" t="str">
            <v/>
          </cell>
          <cell r="C961" t="str">
            <v/>
          </cell>
          <cell r="D961">
            <v>110</v>
          </cell>
        </row>
        <row r="962">
          <cell r="A962" t="str">
            <v>HS5602-10-12</v>
          </cell>
          <cell r="B962" t="str">
            <v/>
          </cell>
          <cell r="C962" t="str">
            <v/>
          </cell>
          <cell r="D962">
            <v>184</v>
          </cell>
        </row>
        <row r="963">
          <cell r="A963" t="str">
            <v>HS5602-6-2</v>
          </cell>
          <cell r="B963" t="str">
            <v/>
          </cell>
          <cell r="C963" t="str">
            <v/>
          </cell>
          <cell r="D963">
            <v>2304</v>
          </cell>
        </row>
        <row r="964">
          <cell r="A964" t="str">
            <v>HS5602-6-3</v>
          </cell>
          <cell r="B964" t="str">
            <v/>
          </cell>
          <cell r="C964" t="str">
            <v/>
          </cell>
          <cell r="D964">
            <v>24022</v>
          </cell>
        </row>
        <row r="965">
          <cell r="A965" t="str">
            <v>HS5602-8-12</v>
          </cell>
          <cell r="B965" t="str">
            <v/>
          </cell>
          <cell r="C965" t="str">
            <v/>
          </cell>
          <cell r="D965">
            <v>1054</v>
          </cell>
        </row>
        <row r="966">
          <cell r="A966" t="str">
            <v>HS5602-8-13</v>
          </cell>
          <cell r="B966" t="str">
            <v/>
          </cell>
          <cell r="C966" t="str">
            <v/>
          </cell>
          <cell r="D966">
            <v>225</v>
          </cell>
        </row>
        <row r="967">
          <cell r="A967" t="str">
            <v>HS5603-5-7</v>
          </cell>
          <cell r="B967" t="str">
            <v/>
          </cell>
          <cell r="C967" t="str">
            <v/>
          </cell>
          <cell r="D967">
            <v>1092</v>
          </cell>
        </row>
        <row r="968">
          <cell r="A968" t="str">
            <v>HS5603-5-8</v>
          </cell>
          <cell r="B968" t="str">
            <v/>
          </cell>
          <cell r="C968" t="str">
            <v/>
          </cell>
          <cell r="D968">
            <v>468</v>
          </cell>
        </row>
        <row r="969">
          <cell r="A969" t="str">
            <v>HS5603-8-10</v>
          </cell>
          <cell r="B969" t="str">
            <v/>
          </cell>
          <cell r="C969" t="str">
            <v/>
          </cell>
          <cell r="D969">
            <v>27</v>
          </cell>
        </row>
        <row r="970">
          <cell r="A970" t="str">
            <v>HS5603-8-7</v>
          </cell>
          <cell r="B970" t="str">
            <v/>
          </cell>
          <cell r="C970" t="str">
            <v/>
          </cell>
          <cell r="D970">
            <v>8</v>
          </cell>
        </row>
        <row r="971">
          <cell r="A971" t="str">
            <v>HS5603-8-8</v>
          </cell>
          <cell r="B971" t="str">
            <v/>
          </cell>
          <cell r="C971" t="str">
            <v/>
          </cell>
          <cell r="D971">
            <v>880</v>
          </cell>
        </row>
        <row r="972">
          <cell r="A972" t="str">
            <v>HS5604-5-4</v>
          </cell>
          <cell r="B972" t="str">
            <v/>
          </cell>
          <cell r="C972" t="str">
            <v/>
          </cell>
          <cell r="D972">
            <v>12396</v>
          </cell>
        </row>
        <row r="973">
          <cell r="A973" t="str">
            <v>HS5605-6-6</v>
          </cell>
          <cell r="B973" t="str">
            <v/>
          </cell>
          <cell r="C973" t="str">
            <v/>
          </cell>
          <cell r="D973">
            <v>1</v>
          </cell>
        </row>
        <row r="974">
          <cell r="A974" t="str">
            <v>HS5711CR3-6</v>
          </cell>
          <cell r="B974" t="str">
            <v/>
          </cell>
          <cell r="C974" t="str">
            <v/>
          </cell>
          <cell r="D974">
            <v>144</v>
          </cell>
        </row>
        <row r="975">
          <cell r="A975" t="str">
            <v>HS5791C-3CR-8</v>
          </cell>
          <cell r="B975" t="str">
            <v/>
          </cell>
          <cell r="C975" t="str">
            <v/>
          </cell>
          <cell r="D975">
            <v>79</v>
          </cell>
        </row>
        <row r="976">
          <cell r="A976" t="str">
            <v>HS5813-12</v>
          </cell>
          <cell r="B976" t="str">
            <v/>
          </cell>
          <cell r="C976" t="str">
            <v/>
          </cell>
          <cell r="D976">
            <v>18</v>
          </cell>
        </row>
        <row r="977">
          <cell r="A977" t="str">
            <v>HS5813-8</v>
          </cell>
          <cell r="B977" t="str">
            <v/>
          </cell>
          <cell r="C977" t="str">
            <v/>
          </cell>
          <cell r="D977">
            <v>221</v>
          </cell>
        </row>
        <row r="978">
          <cell r="A978" t="str">
            <v>HS5813-9</v>
          </cell>
          <cell r="B978" t="str">
            <v/>
          </cell>
          <cell r="C978" t="str">
            <v/>
          </cell>
          <cell r="D978">
            <v>222</v>
          </cell>
        </row>
        <row r="979">
          <cell r="A979" t="str">
            <v>HS5912-05-04</v>
          </cell>
          <cell r="B979" t="str">
            <v/>
          </cell>
          <cell r="C979" t="str">
            <v/>
          </cell>
          <cell r="D979">
            <v>420</v>
          </cell>
        </row>
        <row r="980">
          <cell r="A980" t="str">
            <v>HS5974A3-8</v>
          </cell>
          <cell r="B980" t="str">
            <v/>
          </cell>
          <cell r="C980" t="str">
            <v/>
          </cell>
          <cell r="D980">
            <v>359</v>
          </cell>
        </row>
        <row r="981">
          <cell r="A981" t="str">
            <v>HS6003AA3-20750</v>
          </cell>
          <cell r="B981" t="str">
            <v/>
          </cell>
          <cell r="C981" t="str">
            <v/>
          </cell>
          <cell r="D981">
            <v>88</v>
          </cell>
        </row>
        <row r="982">
          <cell r="A982" t="str">
            <v>HS6003AA3-8</v>
          </cell>
          <cell r="B982" t="str">
            <v/>
          </cell>
          <cell r="C982" t="str">
            <v/>
          </cell>
          <cell r="D982">
            <v>169</v>
          </cell>
        </row>
        <row r="983">
          <cell r="A983" t="str">
            <v>HS6003CR3-20750</v>
          </cell>
          <cell r="B983" t="str">
            <v/>
          </cell>
          <cell r="C983" t="str">
            <v/>
          </cell>
          <cell r="D983">
            <v>29</v>
          </cell>
        </row>
        <row r="984">
          <cell r="A984" t="str">
            <v>HS6003CRA3-16750</v>
          </cell>
          <cell r="B984" t="str">
            <v/>
          </cell>
          <cell r="C984" t="str">
            <v/>
          </cell>
          <cell r="D984">
            <v>210</v>
          </cell>
        </row>
        <row r="985">
          <cell r="A985" t="str">
            <v>HS6003CRA3-6</v>
          </cell>
          <cell r="B985" t="str">
            <v/>
          </cell>
          <cell r="C985" t="str">
            <v/>
          </cell>
          <cell r="D985">
            <v>62</v>
          </cell>
        </row>
        <row r="986">
          <cell r="A986" t="str">
            <v>HS6048-4-04</v>
          </cell>
          <cell r="B986" t="str">
            <v/>
          </cell>
          <cell r="C986" t="str">
            <v/>
          </cell>
          <cell r="D986">
            <v>200</v>
          </cell>
        </row>
        <row r="987">
          <cell r="A987" t="str">
            <v>HS6116HS0020SL</v>
          </cell>
          <cell r="B987" t="str">
            <v/>
          </cell>
          <cell r="C987" t="str">
            <v/>
          </cell>
          <cell r="D987">
            <v>120</v>
          </cell>
        </row>
        <row r="988">
          <cell r="A988" t="str">
            <v>HSS Hand Reamer</v>
          </cell>
          <cell r="B988" t="str">
            <v/>
          </cell>
          <cell r="C988" t="str">
            <v/>
          </cell>
          <cell r="D988">
            <v>2</v>
          </cell>
        </row>
        <row r="989">
          <cell r="A989" t="str">
            <v>Impect Specimen.</v>
          </cell>
          <cell r="B989" t="str">
            <v/>
          </cell>
          <cell r="C989" t="str">
            <v/>
          </cell>
          <cell r="D989">
            <v>3</v>
          </cell>
        </row>
        <row r="990">
          <cell r="A990" t="str">
            <v>ISO7380-M3X25-10.9</v>
          </cell>
          <cell r="B990" t="str">
            <v/>
          </cell>
          <cell r="C990" t="str">
            <v/>
          </cell>
          <cell r="D990">
            <v>500</v>
          </cell>
        </row>
        <row r="991">
          <cell r="A991" t="str">
            <v>J-1009</v>
          </cell>
          <cell r="B991" t="str">
            <v/>
          </cell>
          <cell r="C991" t="str">
            <v/>
          </cell>
          <cell r="D991">
            <v>1</v>
          </cell>
        </row>
        <row r="992">
          <cell r="A992" t="str">
            <v>JF621L-03 </v>
          </cell>
          <cell r="B992" t="str">
            <v/>
          </cell>
          <cell r="C992" t="str">
            <v/>
          </cell>
          <cell r="D992">
            <v>250</v>
          </cell>
        </row>
        <row r="993">
          <cell r="A993" t="str">
            <v>JK5701C06N25</v>
          </cell>
          <cell r="B993" t="str">
            <v/>
          </cell>
          <cell r="C993" t="str">
            <v/>
          </cell>
          <cell r="D993">
            <v>240</v>
          </cell>
        </row>
        <row r="994">
          <cell r="A994" t="str">
            <v>JK5706C06N13</v>
          </cell>
          <cell r="B994" t="str">
            <v/>
          </cell>
          <cell r="C994" t="str">
            <v/>
          </cell>
          <cell r="D994">
            <v>450</v>
          </cell>
        </row>
        <row r="995">
          <cell r="A995" t="str">
            <v>JK5902C10N4</v>
          </cell>
          <cell r="B995" t="str">
            <v/>
          </cell>
          <cell r="C995" t="str">
            <v/>
          </cell>
          <cell r="D995">
            <v>10</v>
          </cell>
        </row>
        <row r="996">
          <cell r="A996" t="str">
            <v>JO220C-04</v>
          </cell>
          <cell r="B996" t="str">
            <v/>
          </cell>
          <cell r="C996" t="str">
            <v/>
          </cell>
          <cell r="D996">
            <v>35</v>
          </cell>
        </row>
        <row r="997">
          <cell r="A997" t="str">
            <v>JO261X - 04</v>
          </cell>
          <cell r="B997" t="str">
            <v/>
          </cell>
          <cell r="C997" t="str">
            <v/>
          </cell>
          <cell r="D997">
            <v>950</v>
          </cell>
        </row>
        <row r="998">
          <cell r="A998" t="str">
            <v>KM19701-080</v>
          </cell>
          <cell r="B998" t="str">
            <v/>
          </cell>
          <cell r="C998" t="str">
            <v/>
          </cell>
          <cell r="D998">
            <v>2440</v>
          </cell>
        </row>
        <row r="999">
          <cell r="A999" t="str">
            <v>KNM10X1.25F</v>
          </cell>
          <cell r="B999" t="str">
            <v/>
          </cell>
          <cell r="C999" t="str">
            <v/>
          </cell>
          <cell r="D999">
            <v>425</v>
          </cell>
        </row>
        <row r="1000">
          <cell r="A1000" t="str">
            <v>KNM12x1.25</v>
          </cell>
          <cell r="B1000" t="str">
            <v/>
          </cell>
          <cell r="C1000" t="str">
            <v/>
          </cell>
          <cell r="D1000">
            <v>121</v>
          </cell>
        </row>
        <row r="1001">
          <cell r="A1001" t="str">
            <v>KNM5X0.8F</v>
          </cell>
          <cell r="B1001" t="str">
            <v/>
          </cell>
          <cell r="C1001" t="str">
            <v/>
          </cell>
          <cell r="D1001">
            <v>700</v>
          </cell>
        </row>
        <row r="1002">
          <cell r="A1002" t="str">
            <v>KNM8 x 1.0</v>
          </cell>
          <cell r="B1002" t="str">
            <v/>
          </cell>
          <cell r="C1002" t="str">
            <v/>
          </cell>
          <cell r="D1002">
            <v>48</v>
          </cell>
        </row>
        <row r="1003">
          <cell r="A1003" t="str">
            <v>KNM8X1.0F</v>
          </cell>
          <cell r="B1003" t="str">
            <v/>
          </cell>
          <cell r="C1003" t="str">
            <v/>
          </cell>
          <cell r="D1003">
            <v>800</v>
          </cell>
        </row>
        <row r="1004">
          <cell r="A1004" t="str">
            <v>L21217DE3210</v>
          </cell>
          <cell r="B1004" t="str">
            <v/>
          </cell>
          <cell r="C1004" t="str">
            <v/>
          </cell>
          <cell r="D1004">
            <v>87</v>
          </cell>
        </row>
        <row r="1005">
          <cell r="A1005" t="str">
            <v>L22719 BC 060021L</v>
          </cell>
          <cell r="B1005" t="str">
            <v/>
          </cell>
          <cell r="C1005" t="str">
            <v/>
          </cell>
          <cell r="D1005">
            <v>70</v>
          </cell>
        </row>
        <row r="1006">
          <cell r="A1006" t="str">
            <v>LF1151BV050020L</v>
          </cell>
          <cell r="B1006" t="str">
            <v/>
          </cell>
          <cell r="C1006" t="str">
            <v/>
          </cell>
          <cell r="D1006">
            <v>500</v>
          </cell>
        </row>
        <row r="1007">
          <cell r="A1007" t="str">
            <v>LF1151BV060020L</v>
          </cell>
          <cell r="B1007" t="str">
            <v/>
          </cell>
          <cell r="C1007" t="str">
            <v/>
          </cell>
          <cell r="D1007">
            <v>250</v>
          </cell>
        </row>
        <row r="1008">
          <cell r="A1008" t="str">
            <v>LN.29919.08</v>
          </cell>
          <cell r="B1008" t="str">
            <v/>
          </cell>
          <cell r="C1008" t="str">
            <v/>
          </cell>
          <cell r="D1008">
            <v>150</v>
          </cell>
        </row>
        <row r="1009">
          <cell r="A1009" t="str">
            <v>LN65028-06012</v>
          </cell>
          <cell r="B1009" t="str">
            <v/>
          </cell>
          <cell r="C1009" t="str">
            <v/>
          </cell>
          <cell r="D1009">
            <v>100</v>
          </cell>
        </row>
        <row r="1010">
          <cell r="A1010" t="str">
            <v>LN9025-0510K</v>
          </cell>
          <cell r="B1010" t="str">
            <v/>
          </cell>
          <cell r="C1010" t="str">
            <v/>
          </cell>
          <cell r="D1010">
            <v>15000</v>
          </cell>
        </row>
        <row r="1011">
          <cell r="A1011" t="str">
            <v>LN9438M3X20</v>
          </cell>
          <cell r="B1011" t="str">
            <v/>
          </cell>
          <cell r="C1011" t="str">
            <v/>
          </cell>
          <cell r="D1011">
            <v>200</v>
          </cell>
        </row>
        <row r="1012">
          <cell r="A1012" t="str">
            <v>LN9438M3X24</v>
          </cell>
          <cell r="B1012" t="str">
            <v/>
          </cell>
          <cell r="C1012" t="str">
            <v/>
          </cell>
          <cell r="D1012">
            <v>200</v>
          </cell>
        </row>
        <row r="1013">
          <cell r="A1013" t="str">
            <v>Lock Nut</v>
          </cell>
          <cell r="B1013" t="str">
            <v/>
          </cell>
          <cell r="C1013" t="str">
            <v/>
          </cell>
          <cell r="D1013">
            <v>1</v>
          </cell>
        </row>
        <row r="1014">
          <cell r="A1014" t="str">
            <v>LS5946-5-14</v>
          </cell>
          <cell r="B1014" t="str">
            <v/>
          </cell>
          <cell r="C1014" t="str">
            <v/>
          </cell>
          <cell r="D1014">
            <v>260</v>
          </cell>
        </row>
        <row r="1015">
          <cell r="A1015" t="str">
            <v>M10 ISO 4032</v>
          </cell>
          <cell r="B1015" t="str">
            <v/>
          </cell>
          <cell r="C1015" t="str">
            <v/>
          </cell>
          <cell r="D1015">
            <v>50</v>
          </cell>
        </row>
        <row r="1016">
          <cell r="A1016" t="str">
            <v>M10x25-10.9</v>
          </cell>
          <cell r="B1016" t="str">
            <v/>
          </cell>
          <cell r="C1016" t="str">
            <v/>
          </cell>
          <cell r="D1016">
            <v>200</v>
          </cell>
        </row>
        <row r="1017">
          <cell r="A1017" t="str">
            <v>M12x1.75-6H</v>
          </cell>
          <cell r="B1017" t="str">
            <v/>
          </cell>
          <cell r="C1017" t="str">
            <v/>
          </cell>
          <cell r="D1017">
            <v>1</v>
          </cell>
        </row>
        <row r="1018">
          <cell r="A1018" t="str">
            <v>M13x1-4H</v>
          </cell>
          <cell r="B1018" t="str">
            <v/>
          </cell>
          <cell r="C1018" t="str">
            <v/>
          </cell>
          <cell r="D1018">
            <v>1</v>
          </cell>
        </row>
        <row r="1019">
          <cell r="A1019" t="str">
            <v>M14x1.5-6H</v>
          </cell>
          <cell r="B1019" t="str">
            <v/>
          </cell>
          <cell r="C1019" t="str">
            <v/>
          </cell>
          <cell r="D1019">
            <v>1</v>
          </cell>
        </row>
        <row r="1020">
          <cell r="A1020" t="str">
            <v>M15x1-4H</v>
          </cell>
          <cell r="B1020" t="str">
            <v/>
          </cell>
          <cell r="C1020" t="str">
            <v/>
          </cell>
          <cell r="D1020">
            <v>1</v>
          </cell>
        </row>
        <row r="1021">
          <cell r="A1021" t="str">
            <v>M16 Nut+Washer</v>
          </cell>
          <cell r="B1021" t="str">
            <v/>
          </cell>
          <cell r="C1021" t="str">
            <v/>
          </cell>
          <cell r="D1021">
            <v>4</v>
          </cell>
        </row>
        <row r="1022">
          <cell r="A1022" t="str">
            <v>M16  X 125 MM</v>
          </cell>
          <cell r="B1022" t="str">
            <v/>
          </cell>
          <cell r="C1022" t="str">
            <v/>
          </cell>
          <cell r="D1022">
            <v>4</v>
          </cell>
        </row>
        <row r="1023">
          <cell r="A1023" t="str">
            <v>M16x1-4H</v>
          </cell>
          <cell r="B1023" t="str">
            <v/>
          </cell>
          <cell r="C1023" t="str">
            <v/>
          </cell>
          <cell r="D1023">
            <v>2</v>
          </cell>
        </row>
        <row r="1024">
          <cell r="A1024" t="str">
            <v>M18x1.5-4h</v>
          </cell>
          <cell r="B1024" t="str">
            <v/>
          </cell>
          <cell r="C1024" t="str">
            <v/>
          </cell>
          <cell r="D1024">
            <v>2</v>
          </cell>
        </row>
        <row r="1025">
          <cell r="A1025" t="str">
            <v>M20X1-4H</v>
          </cell>
          <cell r="B1025" t="str">
            <v/>
          </cell>
          <cell r="C1025" t="str">
            <v/>
          </cell>
          <cell r="D1025">
            <v>2</v>
          </cell>
        </row>
        <row r="1026">
          <cell r="A1026" t="str">
            <v>M22x1.5-4h</v>
          </cell>
          <cell r="B1026" t="str">
            <v/>
          </cell>
          <cell r="C1026" t="str">
            <v/>
          </cell>
          <cell r="D1026">
            <v>2</v>
          </cell>
        </row>
        <row r="1027">
          <cell r="A1027" t="str">
            <v>M27 x 2 x 77L - 4h</v>
          </cell>
          <cell r="B1027" t="str">
            <v/>
          </cell>
          <cell r="C1027" t="str">
            <v/>
          </cell>
          <cell r="D1027">
            <v>6</v>
          </cell>
        </row>
        <row r="1028">
          <cell r="A1028" t="str">
            <v>M2 Form A</v>
          </cell>
          <cell r="B1028" t="str">
            <v/>
          </cell>
          <cell r="C1028" t="str">
            <v/>
          </cell>
          <cell r="D1028">
            <v>5000</v>
          </cell>
        </row>
        <row r="1029">
          <cell r="A1029" t="str">
            <v>M3</v>
          </cell>
          <cell r="B1029" t="str">
            <v/>
          </cell>
          <cell r="C1029" t="str">
            <v/>
          </cell>
          <cell r="D1029">
            <v>6</v>
          </cell>
        </row>
        <row r="1030">
          <cell r="A1030" t="str">
            <v>M30 x 2 x 90</v>
          </cell>
          <cell r="B1030" t="str">
            <v/>
          </cell>
          <cell r="C1030" t="str">
            <v/>
          </cell>
          <cell r="D1030">
            <v>878</v>
          </cell>
        </row>
        <row r="1031">
          <cell r="A1031" t="str">
            <v>M3x08 -10.9</v>
          </cell>
          <cell r="B1031" t="str">
            <v/>
          </cell>
          <cell r="C1031" t="str">
            <v/>
          </cell>
          <cell r="D1031">
            <v>400</v>
          </cell>
        </row>
        <row r="1032">
          <cell r="A1032" t="str">
            <v>M4</v>
          </cell>
          <cell r="B1032" t="str">
            <v/>
          </cell>
          <cell r="C1032" t="str">
            <v/>
          </cell>
          <cell r="D1032">
            <v>6</v>
          </cell>
        </row>
        <row r="1033">
          <cell r="A1033" t="str">
            <v>M4 Nose Tip</v>
          </cell>
          <cell r="B1033" t="str">
            <v/>
          </cell>
          <cell r="C1033" t="str">
            <v/>
          </cell>
          <cell r="D1033">
            <v>15</v>
          </cell>
        </row>
        <row r="1034">
          <cell r="A1034" t="str">
            <v>M4 x 12-10.9</v>
          </cell>
          <cell r="B1034" t="str">
            <v/>
          </cell>
          <cell r="C1034" t="str">
            <v/>
          </cell>
          <cell r="D1034">
            <v>458</v>
          </cell>
        </row>
        <row r="1035">
          <cell r="A1035" t="str">
            <v>M4x15-10.9</v>
          </cell>
          <cell r="B1035" t="str">
            <v/>
          </cell>
          <cell r="C1035" t="str">
            <v/>
          </cell>
          <cell r="D1035">
            <v>436</v>
          </cell>
        </row>
        <row r="1036">
          <cell r="A1036" t="str">
            <v>M4 x 20-10.9</v>
          </cell>
          <cell r="B1036" t="str">
            <v/>
          </cell>
          <cell r="C1036" t="str">
            <v/>
          </cell>
          <cell r="D1036">
            <v>448</v>
          </cell>
        </row>
        <row r="1037">
          <cell r="A1037" t="str">
            <v>M4x50-10.9</v>
          </cell>
          <cell r="B1037" t="str">
            <v/>
          </cell>
          <cell r="C1037" t="str">
            <v/>
          </cell>
          <cell r="D1037">
            <v>190</v>
          </cell>
        </row>
        <row r="1038">
          <cell r="A1038" t="str">
            <v>M4x50-10.9-ISO 4762</v>
          </cell>
          <cell r="B1038" t="str">
            <v/>
          </cell>
          <cell r="C1038" t="str">
            <v/>
          </cell>
          <cell r="D1038">
            <v>300</v>
          </cell>
        </row>
        <row r="1039">
          <cell r="A1039" t="str">
            <v>M4 x 60</v>
          </cell>
          <cell r="B1039" t="str">
            <v/>
          </cell>
          <cell r="C1039" t="str">
            <v/>
          </cell>
          <cell r="D1039">
            <v>30</v>
          </cell>
        </row>
        <row r="1040">
          <cell r="A1040" t="str">
            <v>M5 Nose Tip</v>
          </cell>
          <cell r="B1040" t="str">
            <v/>
          </cell>
          <cell r="C1040" t="str">
            <v/>
          </cell>
          <cell r="D1040">
            <v>10</v>
          </cell>
        </row>
        <row r="1041">
          <cell r="A1041" t="str">
            <v>M5 X 10</v>
          </cell>
          <cell r="B1041" t="str">
            <v/>
          </cell>
          <cell r="C1041" t="str">
            <v/>
          </cell>
          <cell r="D1041">
            <v>25</v>
          </cell>
        </row>
        <row r="1042">
          <cell r="A1042" t="str">
            <v>M5x10-10.9</v>
          </cell>
          <cell r="B1042" t="str">
            <v/>
          </cell>
          <cell r="C1042" t="str">
            <v/>
          </cell>
          <cell r="D1042">
            <v>464</v>
          </cell>
        </row>
        <row r="1043">
          <cell r="A1043" t="str">
            <v>M5 X 15-10.9</v>
          </cell>
          <cell r="B1043" t="str">
            <v/>
          </cell>
          <cell r="C1043" t="str">
            <v/>
          </cell>
          <cell r="D1043">
            <v>421</v>
          </cell>
        </row>
        <row r="1044">
          <cell r="A1044" t="str">
            <v>M5 x 16-10.9</v>
          </cell>
          <cell r="B1044" t="str">
            <v/>
          </cell>
          <cell r="C1044" t="str">
            <v/>
          </cell>
          <cell r="D1044">
            <v>146</v>
          </cell>
        </row>
        <row r="1045">
          <cell r="A1045" t="str">
            <v>M5x20-10.9</v>
          </cell>
          <cell r="B1045" t="str">
            <v/>
          </cell>
          <cell r="C1045" t="str">
            <v/>
          </cell>
          <cell r="D1045">
            <v>200</v>
          </cell>
        </row>
        <row r="1046">
          <cell r="A1046" t="str">
            <v>M5x25-10.9</v>
          </cell>
          <cell r="B1046" t="str">
            <v/>
          </cell>
          <cell r="C1046" t="str">
            <v/>
          </cell>
          <cell r="D1046">
            <v>377</v>
          </cell>
        </row>
        <row r="1047">
          <cell r="A1047" t="str">
            <v>M5x35-10.9</v>
          </cell>
          <cell r="B1047" t="str">
            <v/>
          </cell>
          <cell r="C1047" t="str">
            <v/>
          </cell>
          <cell r="D1047">
            <v>200</v>
          </cell>
        </row>
        <row r="1048">
          <cell r="A1048" t="str">
            <v>M5 x 40-10.9</v>
          </cell>
          <cell r="B1048" t="str">
            <v/>
          </cell>
          <cell r="C1048" t="str">
            <v/>
          </cell>
          <cell r="D1048">
            <v>178</v>
          </cell>
        </row>
        <row r="1049">
          <cell r="A1049" t="str">
            <v>M5x45-10.9</v>
          </cell>
          <cell r="B1049" t="str">
            <v/>
          </cell>
          <cell r="C1049" t="str">
            <v/>
          </cell>
          <cell r="D1049">
            <v>200</v>
          </cell>
        </row>
        <row r="1050">
          <cell r="A1050" t="str">
            <v>M5 X 60</v>
          </cell>
          <cell r="B1050" t="str">
            <v/>
          </cell>
          <cell r="C1050" t="str">
            <v/>
          </cell>
          <cell r="D1050">
            <v>30</v>
          </cell>
        </row>
        <row r="1051">
          <cell r="A1051" t="str">
            <v>M6x10</v>
          </cell>
          <cell r="B1051" t="str">
            <v/>
          </cell>
          <cell r="C1051" t="str">
            <v/>
          </cell>
          <cell r="D1051">
            <v>363</v>
          </cell>
        </row>
        <row r="1052">
          <cell r="A1052" t="str">
            <v>M6x100-10.9</v>
          </cell>
          <cell r="B1052" t="str">
            <v/>
          </cell>
          <cell r="C1052" t="str">
            <v/>
          </cell>
          <cell r="D1052">
            <v>176</v>
          </cell>
        </row>
        <row r="1053">
          <cell r="A1053" t="str">
            <v>M6x110-10.9</v>
          </cell>
          <cell r="B1053" t="str">
            <v/>
          </cell>
          <cell r="C1053" t="str">
            <v/>
          </cell>
          <cell r="D1053">
            <v>200</v>
          </cell>
        </row>
        <row r="1054">
          <cell r="A1054" t="str">
            <v>M6x130-10.9</v>
          </cell>
          <cell r="B1054" t="str">
            <v/>
          </cell>
          <cell r="C1054" t="str">
            <v/>
          </cell>
          <cell r="D1054">
            <v>100</v>
          </cell>
        </row>
        <row r="1055">
          <cell r="A1055" t="str">
            <v>M6 x 150</v>
          </cell>
          <cell r="B1055" t="str">
            <v/>
          </cell>
          <cell r="C1055" t="str">
            <v/>
          </cell>
          <cell r="D1055">
            <v>100</v>
          </cell>
        </row>
        <row r="1056">
          <cell r="A1056" t="str">
            <v>M6x15-10.9</v>
          </cell>
          <cell r="B1056" t="str">
            <v/>
          </cell>
          <cell r="C1056" t="str">
            <v/>
          </cell>
          <cell r="D1056">
            <v>136</v>
          </cell>
        </row>
        <row r="1057">
          <cell r="A1057" t="str">
            <v>M6x16-10.9</v>
          </cell>
          <cell r="B1057" t="str">
            <v/>
          </cell>
          <cell r="C1057" t="str">
            <v/>
          </cell>
          <cell r="D1057">
            <v>100</v>
          </cell>
        </row>
        <row r="1058">
          <cell r="A1058" t="str">
            <v>M6x18-10.9</v>
          </cell>
          <cell r="B1058" t="str">
            <v/>
          </cell>
          <cell r="C1058" t="str">
            <v/>
          </cell>
          <cell r="D1058">
            <v>175</v>
          </cell>
        </row>
        <row r="1059">
          <cell r="A1059" t="str">
            <v>M6 x 20-10.9</v>
          </cell>
          <cell r="B1059" t="str">
            <v/>
          </cell>
          <cell r="C1059" t="str">
            <v/>
          </cell>
          <cell r="D1059">
            <v>130</v>
          </cell>
        </row>
        <row r="1060">
          <cell r="A1060" t="str">
            <v>M6x25-10.9</v>
          </cell>
          <cell r="B1060" t="str">
            <v/>
          </cell>
          <cell r="C1060" t="str">
            <v/>
          </cell>
          <cell r="D1060">
            <v>400</v>
          </cell>
        </row>
        <row r="1061">
          <cell r="A1061" t="str">
            <v>M6x25 -10.9-ISO 4762</v>
          </cell>
          <cell r="B1061" t="str">
            <v/>
          </cell>
          <cell r="C1061" t="str">
            <v/>
          </cell>
          <cell r="D1061">
            <v>700</v>
          </cell>
        </row>
        <row r="1062">
          <cell r="A1062" t="str">
            <v>M6x30-10.9</v>
          </cell>
          <cell r="B1062" t="str">
            <v/>
          </cell>
          <cell r="C1062" t="str">
            <v/>
          </cell>
          <cell r="D1062">
            <v>312</v>
          </cell>
        </row>
        <row r="1063">
          <cell r="A1063" t="str">
            <v>M6 x 35-10.9</v>
          </cell>
          <cell r="B1063" t="str">
            <v/>
          </cell>
          <cell r="C1063" t="str">
            <v/>
          </cell>
          <cell r="D1063">
            <v>111</v>
          </cell>
        </row>
        <row r="1064">
          <cell r="A1064" t="str">
            <v>M6 X 40-10.9</v>
          </cell>
          <cell r="B1064" t="str">
            <v/>
          </cell>
          <cell r="C1064" t="str">
            <v/>
          </cell>
          <cell r="D1064">
            <v>200</v>
          </cell>
        </row>
        <row r="1065">
          <cell r="A1065" t="str">
            <v>M6x45-10.9</v>
          </cell>
          <cell r="B1065" t="str">
            <v/>
          </cell>
          <cell r="C1065" t="str">
            <v/>
          </cell>
          <cell r="D1065">
            <v>135</v>
          </cell>
        </row>
        <row r="1066">
          <cell r="A1066" t="str">
            <v>M6 x 8-10.9</v>
          </cell>
          <cell r="B1066" t="str">
            <v/>
          </cell>
          <cell r="C1066" t="str">
            <v/>
          </cell>
          <cell r="D1066">
            <v>200</v>
          </cell>
        </row>
        <row r="1067">
          <cell r="A1067" t="str">
            <v>M6 x 8 -10.9-ISO 4762</v>
          </cell>
          <cell r="B1067" t="str">
            <v/>
          </cell>
          <cell r="C1067" t="str">
            <v/>
          </cell>
          <cell r="D1067">
            <v>800</v>
          </cell>
        </row>
        <row r="1068">
          <cell r="A1068" t="str">
            <v>M81969/14-04</v>
          </cell>
          <cell r="B1068" t="str">
            <v/>
          </cell>
          <cell r="C1068" t="str">
            <v/>
          </cell>
          <cell r="D1068">
            <v>1090</v>
          </cell>
        </row>
        <row r="1069">
          <cell r="A1069" t="str">
            <v>M81969/14-05</v>
          </cell>
          <cell r="B1069" t="str">
            <v/>
          </cell>
          <cell r="C1069" t="str">
            <v/>
          </cell>
          <cell r="D1069">
            <v>1159</v>
          </cell>
        </row>
        <row r="1070">
          <cell r="A1070" t="str">
            <v>M83248-1-214</v>
          </cell>
          <cell r="B1070" t="str">
            <v/>
          </cell>
          <cell r="C1070" t="str">
            <v/>
          </cell>
          <cell r="D1070">
            <v>60</v>
          </cell>
        </row>
        <row r="1071">
          <cell r="A1071" t="str">
            <v xml:space="preserve">M83248/1-918_x000D_
</v>
          </cell>
          <cell r="B1071" t="str">
            <v/>
          </cell>
          <cell r="C1071" t="str">
            <v/>
          </cell>
          <cell r="D1071">
            <v>40</v>
          </cell>
        </row>
        <row r="1072">
          <cell r="A1072" t="str">
            <v>M83248-2-907</v>
          </cell>
          <cell r="B1072" t="str">
            <v/>
          </cell>
          <cell r="C1072" t="str">
            <v/>
          </cell>
          <cell r="D1072">
            <v>40</v>
          </cell>
        </row>
        <row r="1073">
          <cell r="A1073" t="str">
            <v>M83413_8-F010BX</v>
          </cell>
          <cell r="B1073" t="str">
            <v/>
          </cell>
          <cell r="C1073" t="str">
            <v/>
          </cell>
          <cell r="D1073">
            <v>15</v>
          </cell>
        </row>
        <row r="1074">
          <cell r="A1074" t="str">
            <v>M8x150-10.9</v>
          </cell>
          <cell r="B1074" t="str">
            <v/>
          </cell>
          <cell r="C1074" t="str">
            <v/>
          </cell>
          <cell r="D1074">
            <v>93</v>
          </cell>
        </row>
        <row r="1075">
          <cell r="A1075" t="str">
            <v>M8x15-10.9</v>
          </cell>
          <cell r="B1075" t="str">
            <v/>
          </cell>
          <cell r="C1075" t="str">
            <v/>
          </cell>
          <cell r="D1075">
            <v>200</v>
          </cell>
        </row>
        <row r="1076">
          <cell r="A1076" t="str">
            <v>M8 x 20</v>
          </cell>
          <cell r="B1076" t="str">
            <v/>
          </cell>
          <cell r="C1076" t="str">
            <v/>
          </cell>
          <cell r="D1076">
            <v>82</v>
          </cell>
        </row>
        <row r="1077">
          <cell r="A1077" t="str">
            <v>M8 X 25-10.9</v>
          </cell>
          <cell r="B1077" t="str">
            <v/>
          </cell>
          <cell r="C1077" t="str">
            <v/>
          </cell>
          <cell r="D1077">
            <v>400</v>
          </cell>
        </row>
        <row r="1078">
          <cell r="A1078" t="str">
            <v>M8x30-10.9</v>
          </cell>
          <cell r="B1078" t="str">
            <v/>
          </cell>
          <cell r="C1078" t="str">
            <v/>
          </cell>
          <cell r="D1078">
            <v>183</v>
          </cell>
        </row>
        <row r="1079">
          <cell r="A1079" t="str">
            <v>M8x45-10.9</v>
          </cell>
          <cell r="B1079" t="str">
            <v/>
          </cell>
          <cell r="C1079" t="str">
            <v/>
          </cell>
          <cell r="D1079">
            <v>199</v>
          </cell>
        </row>
        <row r="1080">
          <cell r="A1080" t="str">
            <v>MAFFF-V08-07</v>
          </cell>
          <cell r="B1080" t="str">
            <v/>
          </cell>
          <cell r="C1080" t="str">
            <v/>
          </cell>
          <cell r="D1080">
            <v>50</v>
          </cell>
        </row>
        <row r="1081">
          <cell r="A1081" t="str">
            <v>MAFFF-V08-09 (Dont Use)</v>
          </cell>
          <cell r="B1081" t="str">
            <v/>
          </cell>
          <cell r="C1081" t="str">
            <v/>
          </cell>
          <cell r="D1081">
            <v>50</v>
          </cell>
        </row>
        <row r="1082">
          <cell r="A1082" t="str">
            <v>MAFFF-V08-10</v>
          </cell>
          <cell r="B1082" t="str">
            <v/>
          </cell>
          <cell r="C1082" t="str">
            <v/>
          </cell>
          <cell r="D1082">
            <v>25</v>
          </cell>
        </row>
        <row r="1083">
          <cell r="A1083" t="str">
            <v>MAFF-S-V08</v>
          </cell>
          <cell r="B1083" t="str">
            <v/>
          </cell>
          <cell r="C1083" t="str">
            <v/>
          </cell>
          <cell r="D1083">
            <v>102</v>
          </cell>
        </row>
        <row r="1084">
          <cell r="A1084" t="str">
            <v>MAF-LC-MV06</v>
          </cell>
          <cell r="B1084" t="str">
            <v/>
          </cell>
          <cell r="C1084" t="str">
            <v/>
          </cell>
          <cell r="D1084">
            <v>43530</v>
          </cell>
        </row>
        <row r="1085">
          <cell r="A1085" t="str">
            <v>MAF-LC-MV06 (Dont Use)</v>
          </cell>
          <cell r="B1085" t="str">
            <v/>
          </cell>
          <cell r="C1085" t="str">
            <v/>
          </cell>
          <cell r="D1085">
            <v>400</v>
          </cell>
        </row>
        <row r="1086">
          <cell r="A1086" t="str">
            <v>MAF-LC-MV08</v>
          </cell>
          <cell r="B1086" t="str">
            <v/>
          </cell>
          <cell r="C1086" t="str">
            <v/>
          </cell>
          <cell r="D1086">
            <v>425</v>
          </cell>
        </row>
        <row r="1087">
          <cell r="A1087" t="str">
            <v>MAF PP V06-15</v>
          </cell>
          <cell r="B1087" t="str">
            <v/>
          </cell>
          <cell r="C1087" t="str">
            <v/>
          </cell>
          <cell r="D1087">
            <v>400</v>
          </cell>
        </row>
        <row r="1088">
          <cell r="A1088" t="str">
            <v>MAFPP -V06-18</v>
          </cell>
          <cell r="B1088" t="str">
            <v/>
          </cell>
          <cell r="C1088" t="str">
            <v/>
          </cell>
          <cell r="D1088">
            <v>3720</v>
          </cell>
        </row>
        <row r="1089">
          <cell r="A1089" t="str">
            <v>MAF-PP-V-06-19</v>
          </cell>
          <cell r="B1089" t="str">
            <v/>
          </cell>
          <cell r="C1089" t="str">
            <v/>
          </cell>
          <cell r="D1089">
            <v>14090</v>
          </cell>
        </row>
        <row r="1090">
          <cell r="A1090" t="str">
            <v>MAFPP- V06-20</v>
          </cell>
          <cell r="B1090" t="str">
            <v/>
          </cell>
          <cell r="C1090" t="str">
            <v/>
          </cell>
          <cell r="D1090">
            <v>900</v>
          </cell>
        </row>
        <row r="1091">
          <cell r="A1091" t="str">
            <v>MAFPP-V06-21</v>
          </cell>
          <cell r="B1091" t="str">
            <v/>
          </cell>
          <cell r="C1091" t="str">
            <v/>
          </cell>
          <cell r="D1091">
            <v>154</v>
          </cell>
        </row>
        <row r="1092">
          <cell r="A1092" t="str">
            <v>Mandrel</v>
          </cell>
          <cell r="B1092" t="str">
            <v/>
          </cell>
          <cell r="C1092" t="str">
            <v/>
          </cell>
          <cell r="D1092">
            <v>4</v>
          </cell>
        </row>
        <row r="1093">
          <cell r="A1093" t="str">
            <v>MAPS-01B</v>
          </cell>
          <cell r="B1093" t="str">
            <v/>
          </cell>
          <cell r="C1093" t="str">
            <v/>
          </cell>
          <cell r="D1093">
            <v>1</v>
          </cell>
        </row>
        <row r="1094">
          <cell r="A1094" t="str">
            <v>MAPSD-01</v>
          </cell>
          <cell r="B1094" t="str">
            <v/>
          </cell>
          <cell r="C1094" t="str">
            <v/>
          </cell>
          <cell r="D1094">
            <v>1</v>
          </cell>
        </row>
        <row r="1095">
          <cell r="A1095" t="str">
            <v>MBF2110-05-250</v>
          </cell>
          <cell r="B1095" t="str">
            <v/>
          </cell>
          <cell r="C1095" t="str">
            <v/>
          </cell>
          <cell r="D1095">
            <v>250</v>
          </cell>
        </row>
        <row r="1096">
          <cell r="A1096" t="str">
            <v>MBF2110-6-250</v>
          </cell>
          <cell r="B1096" t="str">
            <v/>
          </cell>
          <cell r="C1096" t="str">
            <v/>
          </cell>
          <cell r="D1096">
            <v>550</v>
          </cell>
        </row>
        <row r="1097">
          <cell r="A1097" t="str">
            <v>MBF2110AB-06-800</v>
          </cell>
          <cell r="B1097" t="str">
            <v/>
          </cell>
          <cell r="C1097" t="str">
            <v/>
          </cell>
          <cell r="D1097">
            <v>150</v>
          </cell>
        </row>
        <row r="1098">
          <cell r="A1098" t="str">
            <v>MBF2110AB-08-1150</v>
          </cell>
          <cell r="B1098" t="str">
            <v/>
          </cell>
          <cell r="C1098" t="str">
            <v/>
          </cell>
          <cell r="D1098">
            <v>150</v>
          </cell>
        </row>
        <row r="1099">
          <cell r="A1099" t="str">
            <v>MBF-2110S-05-350</v>
          </cell>
          <cell r="B1099" t="str">
            <v/>
          </cell>
          <cell r="C1099" t="str">
            <v/>
          </cell>
          <cell r="D1099">
            <v>1100</v>
          </cell>
        </row>
        <row r="1100">
          <cell r="A1100" t="str">
            <v>MBF2110S-06-300</v>
          </cell>
          <cell r="B1100" t="str">
            <v/>
          </cell>
          <cell r="C1100" t="str">
            <v/>
          </cell>
          <cell r="D1100">
            <v>10180</v>
          </cell>
        </row>
        <row r="1101">
          <cell r="A1101" t="str">
            <v>MBF2110S-06-350</v>
          </cell>
          <cell r="B1101" t="str">
            <v/>
          </cell>
          <cell r="C1101" t="str">
            <v/>
          </cell>
          <cell r="D1101">
            <v>685</v>
          </cell>
        </row>
        <row r="1102">
          <cell r="A1102" t="str">
            <v>MBF2110S-06-400</v>
          </cell>
          <cell r="B1102" t="str">
            <v/>
          </cell>
          <cell r="C1102" t="str">
            <v/>
          </cell>
          <cell r="D1102">
            <v>2693</v>
          </cell>
        </row>
        <row r="1103">
          <cell r="A1103" t="str">
            <v>MBF2110S-07-300</v>
          </cell>
          <cell r="B1103" t="str">
            <v/>
          </cell>
          <cell r="C1103" t="str">
            <v/>
          </cell>
          <cell r="D1103">
            <v>850</v>
          </cell>
        </row>
        <row r="1104">
          <cell r="A1104" t="str">
            <v>MBF2110S-07-350</v>
          </cell>
          <cell r="B1104" t="str">
            <v/>
          </cell>
          <cell r="C1104" t="str">
            <v/>
          </cell>
          <cell r="D1104">
            <v>1300</v>
          </cell>
        </row>
        <row r="1105">
          <cell r="A1105" t="str">
            <v>MBF2110S-07-400</v>
          </cell>
          <cell r="B1105" t="str">
            <v/>
          </cell>
          <cell r="C1105" t="str">
            <v/>
          </cell>
          <cell r="D1105">
            <v>1300</v>
          </cell>
        </row>
        <row r="1106">
          <cell r="A1106" t="str">
            <v>MBF2110S-08-500</v>
          </cell>
          <cell r="B1106" t="str">
            <v/>
          </cell>
          <cell r="C1106" t="str">
            <v/>
          </cell>
          <cell r="D1106">
            <v>500</v>
          </cell>
        </row>
        <row r="1107">
          <cell r="A1107" t="str">
            <v>MBF2110S-08-600</v>
          </cell>
          <cell r="B1107" t="str">
            <v/>
          </cell>
          <cell r="C1107" t="str">
            <v/>
          </cell>
          <cell r="D1107">
            <v>104</v>
          </cell>
        </row>
        <row r="1108">
          <cell r="A1108" t="str">
            <v>MBF2110S-08-650</v>
          </cell>
          <cell r="B1108" t="str">
            <v/>
          </cell>
          <cell r="C1108" t="str">
            <v/>
          </cell>
          <cell r="D1108">
            <v>34</v>
          </cell>
        </row>
        <row r="1109">
          <cell r="A1109" t="str">
            <v>MBF 2110S 08 700</v>
          </cell>
          <cell r="B1109" t="str">
            <v/>
          </cell>
          <cell r="C1109" t="str">
            <v/>
          </cell>
          <cell r="D1109">
            <v>60</v>
          </cell>
        </row>
        <row r="1110">
          <cell r="A1110" t="str">
            <v>MBF2110S-7-550</v>
          </cell>
          <cell r="B1110" t="str">
            <v/>
          </cell>
          <cell r="C1110" t="str">
            <v/>
          </cell>
          <cell r="D1110">
            <v>500</v>
          </cell>
        </row>
        <row r="1111">
          <cell r="A1111" t="str">
            <v>MBF2112S-05-700</v>
          </cell>
          <cell r="B1111" t="str">
            <v/>
          </cell>
          <cell r="C1111" t="str">
            <v/>
          </cell>
          <cell r="D1111">
            <v>1060</v>
          </cell>
        </row>
        <row r="1112">
          <cell r="A1112" t="str">
            <v>MBF2122-8-450</v>
          </cell>
          <cell r="B1112" t="str">
            <v/>
          </cell>
          <cell r="C1112" t="str">
            <v/>
          </cell>
          <cell r="D1112">
            <v>225</v>
          </cell>
        </row>
        <row r="1113">
          <cell r="A1113" t="str">
            <v>MBF3003-06-0250</v>
          </cell>
          <cell r="B1113" t="str">
            <v/>
          </cell>
          <cell r="C1113" t="str">
            <v/>
          </cell>
          <cell r="D1113">
            <v>942</v>
          </cell>
        </row>
        <row r="1114">
          <cell r="A1114" t="str">
            <v>MBF3003-06-0500</v>
          </cell>
          <cell r="B1114" t="str">
            <v/>
          </cell>
          <cell r="C1114" t="str">
            <v/>
          </cell>
          <cell r="D1114">
            <v>1746</v>
          </cell>
        </row>
        <row r="1115">
          <cell r="A1115" t="str">
            <v>MBF3003-06-0550</v>
          </cell>
          <cell r="B1115" t="str">
            <v/>
          </cell>
          <cell r="C1115" t="str">
            <v/>
          </cell>
          <cell r="D1115">
            <v>2</v>
          </cell>
        </row>
        <row r="1116">
          <cell r="A1116" t="str">
            <v>MBF3003-06-0600</v>
          </cell>
          <cell r="B1116" t="str">
            <v/>
          </cell>
          <cell r="C1116" t="str">
            <v/>
          </cell>
          <cell r="D1116">
            <v>312</v>
          </cell>
        </row>
        <row r="1117">
          <cell r="A1117" t="str">
            <v>MBF3003-07-0450</v>
          </cell>
          <cell r="B1117" t="str">
            <v/>
          </cell>
          <cell r="C1117" t="str">
            <v/>
          </cell>
          <cell r="D1117">
            <v>312</v>
          </cell>
        </row>
        <row r="1118">
          <cell r="A1118" t="str">
            <v>MBF3003-07-0550</v>
          </cell>
          <cell r="B1118" t="str">
            <v/>
          </cell>
          <cell r="C1118" t="str">
            <v/>
          </cell>
          <cell r="D1118">
            <v>450</v>
          </cell>
        </row>
        <row r="1119">
          <cell r="A1119" t="str">
            <v>MBF3003-07-0600</v>
          </cell>
          <cell r="B1119" t="str">
            <v/>
          </cell>
          <cell r="C1119" t="str">
            <v/>
          </cell>
          <cell r="D1119">
            <v>484</v>
          </cell>
        </row>
        <row r="1120">
          <cell r="A1120" t="str">
            <v>MBF3003-08-0450</v>
          </cell>
          <cell r="B1120" t="str">
            <v/>
          </cell>
          <cell r="C1120" t="str">
            <v/>
          </cell>
          <cell r="D1120">
            <v>2</v>
          </cell>
        </row>
        <row r="1121">
          <cell r="A1121" t="str">
            <v>MBF3003-08-0500</v>
          </cell>
          <cell r="B1121" t="str">
            <v/>
          </cell>
          <cell r="C1121" t="str">
            <v/>
          </cell>
          <cell r="D1121">
            <v>30</v>
          </cell>
        </row>
        <row r="1122">
          <cell r="A1122" t="str">
            <v>MBF3005-05-0150</v>
          </cell>
          <cell r="B1122" t="str">
            <v/>
          </cell>
          <cell r="C1122" t="str">
            <v/>
          </cell>
          <cell r="D1122">
            <v>1920</v>
          </cell>
        </row>
        <row r="1123">
          <cell r="A1123" t="str">
            <v>MBF3005-05-0200</v>
          </cell>
          <cell r="B1123" t="str">
            <v/>
          </cell>
          <cell r="C1123" t="str">
            <v/>
          </cell>
          <cell r="D1123">
            <v>2702</v>
          </cell>
        </row>
        <row r="1124">
          <cell r="A1124" t="str">
            <v>MBF3005-05-0250</v>
          </cell>
          <cell r="B1124" t="str">
            <v/>
          </cell>
          <cell r="C1124" t="str">
            <v/>
          </cell>
          <cell r="D1124">
            <v>380</v>
          </cell>
        </row>
        <row r="1125">
          <cell r="A1125" t="str">
            <v>MBF3005-05-0300</v>
          </cell>
          <cell r="B1125" t="str">
            <v/>
          </cell>
          <cell r="C1125" t="str">
            <v/>
          </cell>
          <cell r="D1125">
            <v>1476</v>
          </cell>
        </row>
        <row r="1126">
          <cell r="A1126" t="str">
            <v>MBF3005-05-0350</v>
          </cell>
          <cell r="B1126" t="str">
            <v/>
          </cell>
          <cell r="C1126" t="str">
            <v/>
          </cell>
          <cell r="D1126">
            <v>391</v>
          </cell>
        </row>
        <row r="1127">
          <cell r="A1127" t="str">
            <v>MBF3005-05-0400</v>
          </cell>
          <cell r="B1127" t="str">
            <v/>
          </cell>
          <cell r="C1127" t="str">
            <v/>
          </cell>
          <cell r="D1127">
            <v>876</v>
          </cell>
        </row>
        <row r="1128">
          <cell r="A1128" t="str">
            <v>MBF3005-05-0450</v>
          </cell>
          <cell r="B1128" t="str">
            <v/>
          </cell>
          <cell r="C1128" t="str">
            <v/>
          </cell>
          <cell r="D1128">
            <v>1484</v>
          </cell>
        </row>
        <row r="1129">
          <cell r="A1129" t="str">
            <v>MBF3005-06-0350</v>
          </cell>
          <cell r="B1129" t="str">
            <v/>
          </cell>
          <cell r="C1129" t="str">
            <v/>
          </cell>
          <cell r="D1129">
            <v>1125</v>
          </cell>
        </row>
        <row r="1130">
          <cell r="A1130" t="str">
            <v>MBF3005-07-0350</v>
          </cell>
          <cell r="B1130" t="str">
            <v/>
          </cell>
          <cell r="C1130" t="str">
            <v/>
          </cell>
          <cell r="D1130">
            <v>6</v>
          </cell>
        </row>
        <row r="1131">
          <cell r="A1131" t="str">
            <v>MBF3005-07-0450</v>
          </cell>
          <cell r="B1131" t="str">
            <v/>
          </cell>
          <cell r="C1131" t="str">
            <v/>
          </cell>
          <cell r="D1131">
            <v>896</v>
          </cell>
        </row>
        <row r="1132">
          <cell r="A1132" t="str">
            <v>MBF3005-07-0500</v>
          </cell>
          <cell r="B1132" t="str">
            <v/>
          </cell>
          <cell r="C1132" t="str">
            <v/>
          </cell>
          <cell r="D1132">
            <v>672</v>
          </cell>
        </row>
        <row r="1133">
          <cell r="A1133" t="str">
            <v>MBF3005-07-0550</v>
          </cell>
          <cell r="B1133" t="str">
            <v/>
          </cell>
          <cell r="C1133" t="str">
            <v/>
          </cell>
          <cell r="D1133">
            <v>170</v>
          </cell>
        </row>
        <row r="1134">
          <cell r="A1134" t="str">
            <v>MBF3005-08-0550</v>
          </cell>
          <cell r="B1134" t="str">
            <v/>
          </cell>
          <cell r="C1134" t="str">
            <v/>
          </cell>
          <cell r="D1134">
            <v>312</v>
          </cell>
        </row>
        <row r="1135">
          <cell r="A1135" t="str">
            <v>MBF3005-08-0600</v>
          </cell>
          <cell r="B1135" t="str">
            <v/>
          </cell>
          <cell r="C1135" t="str">
            <v/>
          </cell>
          <cell r="D1135">
            <v>234</v>
          </cell>
        </row>
        <row r="1136">
          <cell r="A1136" t="str">
            <v>MGFCL-05(Dont Use)</v>
          </cell>
          <cell r="B1136" t="str">
            <v/>
          </cell>
          <cell r="C1136" t="str">
            <v/>
          </cell>
          <cell r="D1136">
            <v>1</v>
          </cell>
        </row>
        <row r="1137">
          <cell r="A1137" t="str">
            <v>MGP5-755-48</v>
          </cell>
          <cell r="B1137" t="str">
            <v/>
          </cell>
          <cell r="C1137" t="str">
            <v/>
          </cell>
          <cell r="D1137">
            <v>2</v>
          </cell>
        </row>
        <row r="1138">
          <cell r="A1138" t="str">
            <v>MGP6-755-48</v>
          </cell>
          <cell r="B1138" t="str">
            <v/>
          </cell>
          <cell r="C1138" t="str">
            <v/>
          </cell>
          <cell r="D1138">
            <v>1</v>
          </cell>
        </row>
        <row r="1139">
          <cell r="A1139" t="str">
            <v>MHC-08 (Dont Use)</v>
          </cell>
          <cell r="B1139" t="str">
            <v/>
          </cell>
          <cell r="C1139" t="str">
            <v/>
          </cell>
          <cell r="D1139">
            <v>1</v>
          </cell>
        </row>
        <row r="1140">
          <cell r="A1140" t="str">
            <v>MHC75A (Dont Use)</v>
          </cell>
          <cell r="B1140" t="str">
            <v/>
          </cell>
          <cell r="C1140" t="str">
            <v/>
          </cell>
          <cell r="D1140">
            <v>1</v>
          </cell>
        </row>
        <row r="1141">
          <cell r="A1141" t="str">
            <v>MHC75B(Dont Use)</v>
          </cell>
          <cell r="B1141" t="str">
            <v/>
          </cell>
          <cell r="C1141" t="str">
            <v/>
          </cell>
          <cell r="D1141">
            <v>1</v>
          </cell>
        </row>
        <row r="1142">
          <cell r="A1142" t="str">
            <v>MHC75BFP-5AA</v>
          </cell>
          <cell r="B1142" t="str">
            <v/>
          </cell>
          <cell r="C1142" t="str">
            <v/>
          </cell>
          <cell r="D1142">
            <v>1</v>
          </cell>
        </row>
        <row r="1143">
          <cell r="A1143" t="str">
            <v>MHC75BFP-7AA</v>
          </cell>
          <cell r="B1143" t="str">
            <v/>
          </cell>
          <cell r="C1143" t="str">
            <v/>
          </cell>
          <cell r="D1143">
            <v>1</v>
          </cell>
        </row>
        <row r="1144">
          <cell r="A1144" t="str">
            <v>MHC75P-10AA</v>
          </cell>
          <cell r="B1144" t="str">
            <v/>
          </cell>
          <cell r="C1144" t="str">
            <v/>
          </cell>
          <cell r="D1144">
            <v>5</v>
          </cell>
        </row>
        <row r="1145">
          <cell r="A1145" t="str">
            <v>MHC75P-6AA</v>
          </cell>
          <cell r="B1145" t="str">
            <v/>
          </cell>
          <cell r="C1145" t="str">
            <v/>
          </cell>
          <cell r="D1145">
            <v>6</v>
          </cell>
        </row>
        <row r="1146">
          <cell r="A1146" t="str">
            <v>MHC75P-8AA</v>
          </cell>
          <cell r="B1146" t="str">
            <v/>
          </cell>
          <cell r="C1146" t="str">
            <v/>
          </cell>
          <cell r="D1146">
            <v>5</v>
          </cell>
        </row>
        <row r="1147">
          <cell r="A1147" t="str">
            <v>MHCBF-05 (Dont Use)</v>
          </cell>
          <cell r="B1147" t="str">
            <v/>
          </cell>
          <cell r="C1147" t="str">
            <v/>
          </cell>
          <cell r="D1147">
            <v>1</v>
          </cell>
        </row>
        <row r="1148">
          <cell r="A1148" t="str">
            <v>MHCBF-06 (Dont Use)</v>
          </cell>
          <cell r="B1148" t="str">
            <v/>
          </cell>
          <cell r="C1148" t="str">
            <v/>
          </cell>
          <cell r="D1148">
            <v>2</v>
          </cell>
        </row>
        <row r="1149">
          <cell r="A1149" t="str">
            <v>MHCBF-07 (Dont Use)</v>
          </cell>
          <cell r="B1149" t="str">
            <v/>
          </cell>
          <cell r="C1149" t="str">
            <v/>
          </cell>
          <cell r="D1149">
            <v>1</v>
          </cell>
        </row>
        <row r="1150">
          <cell r="A1150" t="str">
            <v>MHCF-05</v>
          </cell>
          <cell r="B1150" t="str">
            <v/>
          </cell>
          <cell r="C1150" t="str">
            <v/>
          </cell>
          <cell r="D1150">
            <v>1</v>
          </cell>
        </row>
        <row r="1151">
          <cell r="A1151" t="str">
            <v>MHCF-06</v>
          </cell>
          <cell r="B1151" t="str">
            <v/>
          </cell>
          <cell r="C1151" t="str">
            <v/>
          </cell>
          <cell r="D1151">
            <v>1</v>
          </cell>
        </row>
        <row r="1152">
          <cell r="A1152" t="str">
            <v>MHCF-08</v>
          </cell>
          <cell r="B1152" t="str">
            <v/>
          </cell>
          <cell r="C1152" t="str">
            <v/>
          </cell>
          <cell r="D1152">
            <v>1</v>
          </cell>
        </row>
        <row r="1153">
          <cell r="A1153" t="str">
            <v>MHCFBF-07</v>
          </cell>
          <cell r="B1153" t="str">
            <v/>
          </cell>
          <cell r="C1153" t="str">
            <v/>
          </cell>
          <cell r="D1153">
            <v>1</v>
          </cell>
        </row>
        <row r="1154">
          <cell r="A1154" t="str">
            <v>MHCP-06</v>
          </cell>
          <cell r="B1154" t="str">
            <v/>
          </cell>
          <cell r="C1154" t="str">
            <v/>
          </cell>
          <cell r="D1154">
            <v>1</v>
          </cell>
        </row>
        <row r="1155">
          <cell r="A1155" t="str">
            <v>MHCP-08</v>
          </cell>
          <cell r="B1155" t="str">
            <v/>
          </cell>
          <cell r="C1155" t="str">
            <v/>
          </cell>
          <cell r="D1155">
            <v>1</v>
          </cell>
        </row>
        <row r="1156">
          <cell r="A1156" t="str">
            <v>MHCPBF-07</v>
          </cell>
          <cell r="B1156" t="str">
            <v/>
          </cell>
          <cell r="C1156" t="str">
            <v/>
          </cell>
          <cell r="D1156">
            <v>1</v>
          </cell>
        </row>
        <row r="1157">
          <cell r="A1157" t="str">
            <v>MHCPDN-01 (Dont Use)</v>
          </cell>
          <cell r="B1157" t="str">
            <v/>
          </cell>
          <cell r="C1157" t="str">
            <v/>
          </cell>
          <cell r="D1157">
            <v>1</v>
          </cell>
        </row>
        <row r="1158">
          <cell r="A1158" t="str">
            <v>MHCPDN-02 (Dont Use)</v>
          </cell>
          <cell r="B1158" t="str">
            <v/>
          </cell>
          <cell r="C1158" t="str">
            <v/>
          </cell>
          <cell r="D1158">
            <v>1</v>
          </cell>
        </row>
        <row r="1159">
          <cell r="A1159" t="str">
            <v>MHD-5.0</v>
          </cell>
          <cell r="B1159" t="str">
            <v/>
          </cell>
          <cell r="C1159" t="str">
            <v/>
          </cell>
          <cell r="D1159">
            <v>140</v>
          </cell>
        </row>
        <row r="1160">
          <cell r="A1160" t="str">
            <v>MHTFDN-05 (Dont Use)</v>
          </cell>
          <cell r="B1160" t="str">
            <v/>
          </cell>
          <cell r="C1160" t="str">
            <v/>
          </cell>
          <cell r="D1160">
            <v>1</v>
          </cell>
        </row>
        <row r="1161">
          <cell r="A1161" t="str">
            <v>MISC-1</v>
          </cell>
          <cell r="B1161" t="str">
            <v/>
          </cell>
          <cell r="C1161" t="str">
            <v/>
          </cell>
          <cell r="D1161">
            <v>107</v>
          </cell>
        </row>
        <row r="1162">
          <cell r="A1162" t="str">
            <v>Misc2</v>
          </cell>
          <cell r="B1162" t="str">
            <v/>
          </cell>
          <cell r="C1162" t="str">
            <v/>
          </cell>
          <cell r="D1162">
            <v>1</v>
          </cell>
        </row>
        <row r="1163">
          <cell r="A1163" t="str">
            <v>MLGPL28SCV-04-020AC</v>
          </cell>
          <cell r="B1163" t="str">
            <v/>
          </cell>
          <cell r="C1163" t="str">
            <v/>
          </cell>
          <cell r="D1163">
            <v>799</v>
          </cell>
        </row>
        <row r="1164">
          <cell r="A1164" t="str">
            <v>MLGPL-28SCV-06-12AC</v>
          </cell>
          <cell r="B1164" t="str">
            <v/>
          </cell>
          <cell r="C1164" t="str">
            <v/>
          </cell>
          <cell r="D1164">
            <v>161</v>
          </cell>
        </row>
        <row r="1165">
          <cell r="A1165" t="str">
            <v>MLGPL-28SCV-06-28AC</v>
          </cell>
          <cell r="B1165" t="str">
            <v/>
          </cell>
          <cell r="C1165" t="str">
            <v/>
          </cell>
          <cell r="D1165">
            <v>948</v>
          </cell>
        </row>
        <row r="1166">
          <cell r="A1166" t="str">
            <v>Mounted Point B-135</v>
          </cell>
          <cell r="B1166" t="str">
            <v/>
          </cell>
          <cell r="C1166" t="str">
            <v/>
          </cell>
          <cell r="D1166">
            <v>10</v>
          </cell>
        </row>
        <row r="1167">
          <cell r="A1167" t="str">
            <v>MOunted Point B - 136</v>
          </cell>
          <cell r="B1167" t="str">
            <v/>
          </cell>
          <cell r="C1167" t="str">
            <v/>
          </cell>
          <cell r="D1167">
            <v>10</v>
          </cell>
        </row>
        <row r="1168">
          <cell r="A1168" t="str">
            <v>Mounted Point B - 53</v>
          </cell>
          <cell r="B1168" t="str">
            <v/>
          </cell>
          <cell r="C1168" t="str">
            <v/>
          </cell>
          <cell r="D1168">
            <v>10</v>
          </cell>
        </row>
        <row r="1169">
          <cell r="A1169" t="str">
            <v>Mounted Point B - 93</v>
          </cell>
          <cell r="B1169" t="str">
            <v/>
          </cell>
          <cell r="C1169" t="str">
            <v/>
          </cell>
          <cell r="D1169">
            <v>10</v>
          </cell>
        </row>
        <row r="1170">
          <cell r="A1170" t="str">
            <v>MP-006</v>
          </cell>
          <cell r="B1170" t="str">
            <v/>
          </cell>
          <cell r="C1170" t="str">
            <v/>
          </cell>
          <cell r="D1170">
            <v>66</v>
          </cell>
        </row>
        <row r="1171">
          <cell r="A1171" t="str">
            <v>MP-05</v>
          </cell>
          <cell r="B1171" t="str">
            <v/>
          </cell>
          <cell r="C1171" t="str">
            <v/>
          </cell>
          <cell r="D1171">
            <v>6</v>
          </cell>
        </row>
        <row r="1172">
          <cell r="A1172" t="str">
            <v>MP-06</v>
          </cell>
          <cell r="B1172" t="str">
            <v/>
          </cell>
          <cell r="C1172" t="str">
            <v/>
          </cell>
          <cell r="D1172">
            <v>5</v>
          </cell>
        </row>
        <row r="1173">
          <cell r="A1173" t="str">
            <v>MP-08</v>
          </cell>
          <cell r="B1173" t="str">
            <v/>
          </cell>
          <cell r="C1173" t="str">
            <v/>
          </cell>
          <cell r="D1173">
            <v>25</v>
          </cell>
        </row>
        <row r="1174">
          <cell r="A1174" t="str">
            <v>MP550BFDN-5AA (Dont Use)</v>
          </cell>
          <cell r="B1174" t="str">
            <v/>
          </cell>
          <cell r="C1174" t="str">
            <v/>
          </cell>
          <cell r="D1174">
            <v>1</v>
          </cell>
        </row>
        <row r="1175">
          <cell r="A1175" t="str">
            <v>MP550BF (Dont Use)</v>
          </cell>
          <cell r="B1175" t="str">
            <v/>
          </cell>
          <cell r="C1175" t="str">
            <v/>
          </cell>
          <cell r="D1175">
            <v>1</v>
          </cell>
        </row>
        <row r="1176">
          <cell r="A1176" t="str">
            <v>MPBF-05</v>
          </cell>
          <cell r="B1176" t="str">
            <v/>
          </cell>
          <cell r="C1176" t="str">
            <v/>
          </cell>
          <cell r="D1176">
            <v>4</v>
          </cell>
        </row>
        <row r="1177">
          <cell r="A1177" t="str">
            <v>MPBF-06 (Dont Use)</v>
          </cell>
          <cell r="B1177" t="str">
            <v/>
          </cell>
          <cell r="C1177" t="str">
            <v/>
          </cell>
          <cell r="D1177">
            <v>1</v>
          </cell>
        </row>
        <row r="1178">
          <cell r="A1178" t="str">
            <v>MPBF-07</v>
          </cell>
          <cell r="B1178" t="str">
            <v/>
          </cell>
          <cell r="C1178" t="str">
            <v/>
          </cell>
          <cell r="D1178">
            <v>3</v>
          </cell>
        </row>
        <row r="1179">
          <cell r="A1179" t="str">
            <v>MPBF-07(Dont Use)</v>
          </cell>
          <cell r="B1179" t="str">
            <v/>
          </cell>
          <cell r="C1179" t="str">
            <v/>
          </cell>
          <cell r="D1179">
            <v>2</v>
          </cell>
        </row>
        <row r="1180">
          <cell r="A1180" t="str">
            <v>MPBF-08</v>
          </cell>
          <cell r="B1180" t="str">
            <v/>
          </cell>
          <cell r="C1180" t="str">
            <v/>
          </cell>
          <cell r="D1180">
            <v>4</v>
          </cell>
        </row>
        <row r="1181">
          <cell r="A1181" t="str">
            <v>MPBF-08(Dont Use)</v>
          </cell>
          <cell r="B1181" t="str">
            <v/>
          </cell>
          <cell r="C1181" t="str">
            <v/>
          </cell>
          <cell r="D1181">
            <v>1</v>
          </cell>
        </row>
        <row r="1182">
          <cell r="A1182" t="str">
            <v>MPF-5A</v>
          </cell>
          <cell r="B1182" t="str">
            <v/>
          </cell>
          <cell r="C1182" t="str">
            <v/>
          </cell>
          <cell r="D1182">
            <v>9</v>
          </cell>
        </row>
        <row r="1183">
          <cell r="A1183" t="str">
            <v>MPF-6A</v>
          </cell>
          <cell r="B1183" t="str">
            <v/>
          </cell>
          <cell r="C1183" t="str">
            <v/>
          </cell>
          <cell r="D1183">
            <v>5</v>
          </cell>
        </row>
        <row r="1184">
          <cell r="A1184" t="str">
            <v>MPF-8A</v>
          </cell>
          <cell r="B1184" t="str">
            <v/>
          </cell>
          <cell r="C1184" t="str">
            <v/>
          </cell>
          <cell r="D1184">
            <v>5</v>
          </cell>
        </row>
        <row r="1185">
          <cell r="A1185" t="str">
            <v>MPFBF-05</v>
          </cell>
          <cell r="B1185" t="str">
            <v/>
          </cell>
          <cell r="C1185" t="str">
            <v/>
          </cell>
          <cell r="D1185">
            <v>1</v>
          </cell>
        </row>
        <row r="1186">
          <cell r="A1186" t="str">
            <v>MPFBF-06</v>
          </cell>
          <cell r="B1186" t="str">
            <v/>
          </cell>
          <cell r="C1186" t="str">
            <v/>
          </cell>
          <cell r="D1186">
            <v>1</v>
          </cell>
        </row>
        <row r="1187">
          <cell r="A1187" t="str">
            <v>MPFBF-07</v>
          </cell>
          <cell r="B1187" t="str">
            <v/>
          </cell>
          <cell r="C1187" t="str">
            <v/>
          </cell>
          <cell r="D1187">
            <v>1</v>
          </cell>
        </row>
        <row r="1188">
          <cell r="A1188" t="str">
            <v>MPFBF-08</v>
          </cell>
          <cell r="B1188" t="str">
            <v/>
          </cell>
          <cell r="C1188" t="str">
            <v/>
          </cell>
          <cell r="D1188">
            <v>1</v>
          </cell>
        </row>
        <row r="1189">
          <cell r="A1189" t="str">
            <v>MPP-08</v>
          </cell>
          <cell r="B1189" t="str">
            <v/>
          </cell>
          <cell r="C1189" t="str">
            <v/>
          </cell>
          <cell r="D1189">
            <v>8</v>
          </cell>
        </row>
        <row r="1190">
          <cell r="A1190" t="str">
            <v>MPP-5A</v>
          </cell>
          <cell r="B1190" t="str">
            <v/>
          </cell>
          <cell r="C1190" t="str">
            <v/>
          </cell>
          <cell r="D1190">
            <v>7</v>
          </cell>
        </row>
        <row r="1191">
          <cell r="A1191" t="str">
            <v>MPP-6A</v>
          </cell>
          <cell r="B1191" t="str">
            <v/>
          </cell>
          <cell r="C1191" t="str">
            <v/>
          </cell>
          <cell r="D1191">
            <v>9</v>
          </cell>
        </row>
        <row r="1192">
          <cell r="A1192" t="str">
            <v>MPP-8A</v>
          </cell>
          <cell r="B1192" t="str">
            <v/>
          </cell>
          <cell r="C1192" t="str">
            <v/>
          </cell>
          <cell r="D1192">
            <v>9</v>
          </cell>
        </row>
        <row r="1193">
          <cell r="A1193" t="str">
            <v>MPPBF-06</v>
          </cell>
          <cell r="B1193" t="str">
            <v/>
          </cell>
          <cell r="C1193" t="str">
            <v/>
          </cell>
          <cell r="D1193">
            <v>1</v>
          </cell>
        </row>
        <row r="1194">
          <cell r="A1194" t="str">
            <v>MPPBF-07</v>
          </cell>
          <cell r="B1194" t="str">
            <v/>
          </cell>
          <cell r="C1194" t="str">
            <v/>
          </cell>
          <cell r="D1194">
            <v>1</v>
          </cell>
        </row>
        <row r="1195">
          <cell r="A1195" t="str">
            <v>MPPBF-08</v>
          </cell>
          <cell r="B1195" t="str">
            <v/>
          </cell>
          <cell r="C1195" t="str">
            <v/>
          </cell>
          <cell r="D1195">
            <v>8</v>
          </cell>
        </row>
        <row r="1196">
          <cell r="A1196" t="str">
            <v>MPPBF-08(Dont Use)</v>
          </cell>
          <cell r="B1196" t="str">
            <v/>
          </cell>
          <cell r="C1196" t="str">
            <v/>
          </cell>
          <cell r="D1196">
            <v>2</v>
          </cell>
        </row>
        <row r="1197">
          <cell r="A1197" t="str">
            <v>MPTBF-10(Dont Use)</v>
          </cell>
          <cell r="B1197" t="str">
            <v/>
          </cell>
          <cell r="C1197" t="str">
            <v/>
          </cell>
          <cell r="D1197">
            <v>1</v>
          </cell>
        </row>
        <row r="1198">
          <cell r="A1198" t="str">
            <v>MPTPBF-10</v>
          </cell>
          <cell r="B1198" t="str">
            <v/>
          </cell>
          <cell r="C1198" t="str">
            <v/>
          </cell>
          <cell r="D1198">
            <v>1</v>
          </cell>
        </row>
        <row r="1199">
          <cell r="A1199" t="str">
            <v>MRC-08(Dont Use)</v>
          </cell>
          <cell r="B1199" t="str">
            <v/>
          </cell>
          <cell r="C1199" t="str">
            <v/>
          </cell>
          <cell r="D1199">
            <v>1</v>
          </cell>
        </row>
        <row r="1200">
          <cell r="A1200" t="str">
            <v>MRC550BFP-5AA</v>
          </cell>
          <cell r="B1200" t="str">
            <v/>
          </cell>
          <cell r="C1200" t="str">
            <v/>
          </cell>
          <cell r="D1200">
            <v>1</v>
          </cell>
        </row>
        <row r="1201">
          <cell r="A1201" t="str">
            <v>MRCBF-06(Dont Use)</v>
          </cell>
          <cell r="B1201" t="str">
            <v/>
          </cell>
          <cell r="C1201" t="str">
            <v/>
          </cell>
          <cell r="D1201">
            <v>1</v>
          </cell>
        </row>
        <row r="1202">
          <cell r="A1202" t="str">
            <v>MRCBF-07(Dont Use)</v>
          </cell>
          <cell r="B1202" t="str">
            <v/>
          </cell>
          <cell r="C1202" t="str">
            <v/>
          </cell>
          <cell r="D1202">
            <v>1</v>
          </cell>
        </row>
        <row r="1203">
          <cell r="A1203" t="str">
            <v>MRCF-05</v>
          </cell>
          <cell r="B1203" t="str">
            <v/>
          </cell>
          <cell r="C1203" t="str">
            <v/>
          </cell>
          <cell r="D1203">
            <v>1</v>
          </cell>
        </row>
        <row r="1204">
          <cell r="A1204" t="str">
            <v>MRCF-06</v>
          </cell>
          <cell r="B1204" t="str">
            <v/>
          </cell>
          <cell r="C1204" t="str">
            <v/>
          </cell>
          <cell r="D1204">
            <v>1</v>
          </cell>
        </row>
        <row r="1205">
          <cell r="A1205" t="str">
            <v>MRCF-08</v>
          </cell>
          <cell r="B1205" t="str">
            <v/>
          </cell>
          <cell r="C1205" t="str">
            <v/>
          </cell>
          <cell r="D1205">
            <v>1</v>
          </cell>
        </row>
        <row r="1206">
          <cell r="A1206" t="str">
            <v>MRCFBF-07</v>
          </cell>
          <cell r="B1206" t="str">
            <v/>
          </cell>
          <cell r="C1206" t="str">
            <v/>
          </cell>
          <cell r="D1206">
            <v>1</v>
          </cell>
        </row>
        <row r="1207">
          <cell r="A1207" t="str">
            <v>MRCP-06</v>
          </cell>
          <cell r="B1207" t="str">
            <v/>
          </cell>
          <cell r="C1207" t="str">
            <v/>
          </cell>
          <cell r="D1207">
            <v>1</v>
          </cell>
        </row>
        <row r="1208">
          <cell r="A1208" t="str">
            <v>MRCP-08</v>
          </cell>
          <cell r="B1208" t="str">
            <v/>
          </cell>
          <cell r="C1208" t="str">
            <v/>
          </cell>
          <cell r="D1208">
            <v>1</v>
          </cell>
        </row>
        <row r="1209">
          <cell r="A1209" t="str">
            <v>MRCPBF-07</v>
          </cell>
          <cell r="B1209" t="str">
            <v/>
          </cell>
          <cell r="C1209" t="str">
            <v/>
          </cell>
          <cell r="D1209">
            <v>1</v>
          </cell>
        </row>
        <row r="1210">
          <cell r="A1210" t="str">
            <v>MS122076</v>
          </cell>
          <cell r="B1210" t="str">
            <v/>
          </cell>
          <cell r="C1210" t="str">
            <v/>
          </cell>
          <cell r="D1210">
            <v>123</v>
          </cell>
        </row>
        <row r="1211">
          <cell r="A1211" t="str">
            <v>MS 122078</v>
          </cell>
          <cell r="B1211" t="str">
            <v/>
          </cell>
          <cell r="C1211" t="str">
            <v/>
          </cell>
          <cell r="D1211">
            <v>305</v>
          </cell>
        </row>
        <row r="1212">
          <cell r="A1212" t="str">
            <v>MS122079</v>
          </cell>
          <cell r="B1212" t="str">
            <v/>
          </cell>
          <cell r="C1212" t="str">
            <v/>
          </cell>
          <cell r="D1212">
            <v>123</v>
          </cell>
        </row>
        <row r="1213">
          <cell r="A1213" t="str">
            <v>MS122118</v>
          </cell>
          <cell r="B1213" t="str">
            <v/>
          </cell>
          <cell r="C1213" t="str">
            <v/>
          </cell>
          <cell r="D1213">
            <v>562</v>
          </cell>
        </row>
        <row r="1214">
          <cell r="A1214" t="str">
            <v>MS124656</v>
          </cell>
          <cell r="B1214" t="str">
            <v/>
          </cell>
          <cell r="C1214" t="str">
            <v/>
          </cell>
          <cell r="D1214">
            <v>320</v>
          </cell>
        </row>
        <row r="1215">
          <cell r="A1215" t="str">
            <v>MS124696</v>
          </cell>
          <cell r="B1215" t="str">
            <v/>
          </cell>
          <cell r="C1215" t="str">
            <v/>
          </cell>
          <cell r="D1215">
            <v>400</v>
          </cell>
        </row>
        <row r="1216">
          <cell r="A1216" t="str">
            <v xml:space="preserve">MS15795-852_x000D_
</v>
          </cell>
          <cell r="B1216" t="str">
            <v/>
          </cell>
          <cell r="C1216" t="str">
            <v/>
          </cell>
          <cell r="D1216">
            <v>120</v>
          </cell>
        </row>
        <row r="1217">
          <cell r="A1217" t="str">
            <v>MS16624-1068</v>
          </cell>
          <cell r="B1217" t="str">
            <v/>
          </cell>
          <cell r="C1217" t="str">
            <v/>
          </cell>
          <cell r="D1217">
            <v>450</v>
          </cell>
        </row>
        <row r="1218">
          <cell r="A1218" t="str">
            <v>MS16625-4193</v>
          </cell>
          <cell r="B1218" t="str">
            <v/>
          </cell>
          <cell r="C1218" t="str">
            <v/>
          </cell>
          <cell r="D1218">
            <v>75</v>
          </cell>
        </row>
        <row r="1219">
          <cell r="A1219" t="str">
            <v>MS16995-26</v>
          </cell>
          <cell r="B1219" t="str">
            <v/>
          </cell>
          <cell r="C1219" t="str">
            <v/>
          </cell>
          <cell r="D1219">
            <v>60</v>
          </cell>
        </row>
        <row r="1220">
          <cell r="A1220" t="str">
            <v>MS17986C506</v>
          </cell>
          <cell r="B1220" t="str">
            <v/>
          </cell>
          <cell r="C1220" t="str">
            <v/>
          </cell>
          <cell r="D1220">
            <v>70</v>
          </cell>
        </row>
        <row r="1221">
          <cell r="A1221" t="str">
            <v>MS20001HA9-945</v>
          </cell>
          <cell r="B1221" t="str">
            <v/>
          </cell>
          <cell r="C1221" t="str">
            <v/>
          </cell>
          <cell r="D1221">
            <v>1</v>
          </cell>
        </row>
        <row r="1222">
          <cell r="A1222" t="str">
            <v>MS20002C4</v>
          </cell>
          <cell r="B1222" t="str">
            <v/>
          </cell>
          <cell r="C1222" t="str">
            <v/>
          </cell>
          <cell r="D1222">
            <v>1631</v>
          </cell>
        </row>
        <row r="1223">
          <cell r="A1223" t="str">
            <v>MS20253-2-7200</v>
          </cell>
          <cell r="B1223" t="str">
            <v/>
          </cell>
          <cell r="C1223" t="str">
            <v/>
          </cell>
          <cell r="D1223">
            <v>44</v>
          </cell>
        </row>
        <row r="1224">
          <cell r="A1224" t="str">
            <v>MS20253-5-375</v>
          </cell>
          <cell r="B1224" t="str">
            <v/>
          </cell>
          <cell r="C1224" t="str">
            <v/>
          </cell>
          <cell r="D1224">
            <v>680</v>
          </cell>
        </row>
        <row r="1225">
          <cell r="A1225" t="str">
            <v>MS20392-2P75</v>
          </cell>
          <cell r="B1225" t="str">
            <v/>
          </cell>
          <cell r="C1225" t="str">
            <v/>
          </cell>
          <cell r="D1225">
            <v>161</v>
          </cell>
        </row>
        <row r="1226">
          <cell r="A1226" t="str">
            <v xml:space="preserve">MS20426AD12-20	</v>
          </cell>
          <cell r="B1226" t="str">
            <v/>
          </cell>
          <cell r="C1226" t="str">
            <v/>
          </cell>
          <cell r="D1226">
            <v>100</v>
          </cell>
        </row>
        <row r="1227">
          <cell r="A1227" t="str">
            <v>MS20426AD2-4</v>
          </cell>
          <cell r="B1227" t="str">
            <v/>
          </cell>
          <cell r="C1227" t="str">
            <v/>
          </cell>
          <cell r="D1227">
            <v>1</v>
          </cell>
        </row>
        <row r="1228">
          <cell r="A1228" t="str">
            <v>MS20426AD2-4.5</v>
          </cell>
          <cell r="B1228" t="str">
            <v/>
          </cell>
          <cell r="C1228" t="str">
            <v/>
          </cell>
          <cell r="D1228">
            <v>556</v>
          </cell>
        </row>
        <row r="1229">
          <cell r="A1229" t="str">
            <v>MS20426AD2-5.5</v>
          </cell>
          <cell r="B1229" t="str">
            <v/>
          </cell>
          <cell r="C1229" t="str">
            <v/>
          </cell>
          <cell r="D1229">
            <v>2000</v>
          </cell>
        </row>
        <row r="1230">
          <cell r="A1230" t="str">
            <v>MS20426AD2-6</v>
          </cell>
          <cell r="B1230" t="str">
            <v/>
          </cell>
          <cell r="C1230" t="str">
            <v/>
          </cell>
          <cell r="D1230">
            <v>1440</v>
          </cell>
        </row>
        <row r="1231">
          <cell r="A1231" t="str">
            <v>MS20426AD3-10</v>
          </cell>
          <cell r="B1231" t="str">
            <v/>
          </cell>
          <cell r="C1231" t="str">
            <v/>
          </cell>
          <cell r="D1231">
            <v>4512</v>
          </cell>
        </row>
        <row r="1232">
          <cell r="A1232" t="str">
            <v>MS20426AD3-14</v>
          </cell>
          <cell r="B1232" t="str">
            <v/>
          </cell>
          <cell r="C1232" t="str">
            <v/>
          </cell>
          <cell r="D1232">
            <v>700</v>
          </cell>
        </row>
        <row r="1233">
          <cell r="A1233" t="str">
            <v>MS20426AD3-3-5</v>
          </cell>
          <cell r="B1233" t="str">
            <v/>
          </cell>
          <cell r="C1233" t="str">
            <v/>
          </cell>
          <cell r="D1233">
            <v>5704</v>
          </cell>
        </row>
        <row r="1234">
          <cell r="A1234" t="str">
            <v>MS20426AD3-4</v>
          </cell>
          <cell r="B1234" t="str">
            <v/>
          </cell>
          <cell r="C1234" t="str">
            <v/>
          </cell>
          <cell r="D1234">
            <v>1812</v>
          </cell>
        </row>
        <row r="1235">
          <cell r="A1235" t="str">
            <v>MS20426AD3-4 (Dont Use)</v>
          </cell>
          <cell r="B1235" t="str">
            <v/>
          </cell>
          <cell r="C1235" t="str">
            <v/>
          </cell>
          <cell r="D1235">
            <v>25</v>
          </cell>
        </row>
        <row r="1236">
          <cell r="A1236" t="str">
            <v>MS20426AD3-5</v>
          </cell>
          <cell r="B1236" t="str">
            <v/>
          </cell>
          <cell r="C1236" t="str">
            <v/>
          </cell>
          <cell r="D1236">
            <v>144</v>
          </cell>
        </row>
        <row r="1237">
          <cell r="A1237" t="str">
            <v>MS20426AD3-5-5</v>
          </cell>
          <cell r="B1237" t="str">
            <v/>
          </cell>
          <cell r="C1237" t="str">
            <v/>
          </cell>
          <cell r="D1237">
            <v>58397</v>
          </cell>
        </row>
        <row r="1238">
          <cell r="A1238" t="str">
            <v>MS20426AD3-6-5</v>
          </cell>
          <cell r="B1238" t="str">
            <v/>
          </cell>
          <cell r="C1238" t="str">
            <v/>
          </cell>
          <cell r="D1238">
            <v>2500</v>
          </cell>
        </row>
        <row r="1239">
          <cell r="A1239" t="str">
            <v>MS20426AD3-7</v>
          </cell>
          <cell r="B1239" t="str">
            <v/>
          </cell>
          <cell r="C1239" t="str">
            <v/>
          </cell>
          <cell r="D1239">
            <v>5172</v>
          </cell>
        </row>
        <row r="1240">
          <cell r="A1240" t="str">
            <v>MS20426AD3-8</v>
          </cell>
          <cell r="B1240" t="str">
            <v/>
          </cell>
          <cell r="C1240" t="str">
            <v/>
          </cell>
          <cell r="D1240">
            <v>2160</v>
          </cell>
        </row>
        <row r="1241">
          <cell r="A1241" t="str">
            <v>MS20426AD4-13C</v>
          </cell>
          <cell r="B1241" t="str">
            <v/>
          </cell>
          <cell r="C1241" t="str">
            <v/>
          </cell>
          <cell r="D1241">
            <v>56</v>
          </cell>
        </row>
        <row r="1242">
          <cell r="A1242" t="str">
            <v>MS20426AD4-14</v>
          </cell>
          <cell r="B1242" t="str">
            <v/>
          </cell>
          <cell r="C1242" t="str">
            <v/>
          </cell>
          <cell r="D1242">
            <v>4320</v>
          </cell>
        </row>
        <row r="1243">
          <cell r="A1243" t="str">
            <v>MS20426AD4-3.5</v>
          </cell>
          <cell r="B1243" t="str">
            <v/>
          </cell>
          <cell r="C1243" t="str">
            <v/>
          </cell>
          <cell r="D1243">
            <v>1752</v>
          </cell>
        </row>
        <row r="1244">
          <cell r="A1244" t="str">
            <v>MS20426AD4-4.5</v>
          </cell>
          <cell r="B1244" t="str">
            <v/>
          </cell>
          <cell r="C1244" t="str">
            <v/>
          </cell>
          <cell r="D1244">
            <v>5691</v>
          </cell>
        </row>
        <row r="1245">
          <cell r="A1245" t="str">
            <v>MS20426AD4-6</v>
          </cell>
          <cell r="B1245" t="str">
            <v/>
          </cell>
          <cell r="C1245" t="str">
            <v/>
          </cell>
          <cell r="D1245">
            <v>100</v>
          </cell>
        </row>
        <row r="1246">
          <cell r="A1246" t="str">
            <v>MS20426AD4-7</v>
          </cell>
          <cell r="B1246" t="str">
            <v/>
          </cell>
          <cell r="C1246" t="str">
            <v/>
          </cell>
          <cell r="D1246">
            <v>40</v>
          </cell>
        </row>
        <row r="1247">
          <cell r="A1247" t="str">
            <v>MS20426AD4-8</v>
          </cell>
          <cell r="B1247" t="str">
            <v/>
          </cell>
          <cell r="C1247" t="str">
            <v/>
          </cell>
          <cell r="D1247">
            <v>974</v>
          </cell>
        </row>
        <row r="1248">
          <cell r="A1248" t="str">
            <v>MS20426AD5-3.5</v>
          </cell>
          <cell r="B1248" t="str">
            <v/>
          </cell>
          <cell r="C1248" t="str">
            <v/>
          </cell>
          <cell r="D1248">
            <v>1440</v>
          </cell>
        </row>
        <row r="1249">
          <cell r="A1249" t="str">
            <v>MS20426AD5-5</v>
          </cell>
          <cell r="B1249" t="str">
            <v/>
          </cell>
          <cell r="C1249" t="str">
            <v/>
          </cell>
          <cell r="D1249">
            <v>5431</v>
          </cell>
        </row>
        <row r="1250">
          <cell r="A1250" t="str">
            <v>MS20426AD5-6</v>
          </cell>
          <cell r="B1250" t="str">
            <v/>
          </cell>
          <cell r="C1250" t="str">
            <v/>
          </cell>
          <cell r="D1250">
            <v>7595</v>
          </cell>
        </row>
        <row r="1251">
          <cell r="A1251" t="str">
            <v>MS20426AD5-6.5</v>
          </cell>
          <cell r="B1251" t="str">
            <v/>
          </cell>
          <cell r="C1251" t="str">
            <v/>
          </cell>
          <cell r="D1251">
            <v>2616</v>
          </cell>
        </row>
        <row r="1252">
          <cell r="A1252" t="str">
            <v>MS20426AD5-7.5</v>
          </cell>
          <cell r="B1252" t="str">
            <v/>
          </cell>
          <cell r="C1252" t="str">
            <v/>
          </cell>
          <cell r="D1252">
            <v>1725</v>
          </cell>
        </row>
        <row r="1253">
          <cell r="A1253" t="str">
            <v>MS20426AD6-10</v>
          </cell>
          <cell r="B1253" t="str">
            <v/>
          </cell>
          <cell r="C1253" t="str">
            <v/>
          </cell>
          <cell r="D1253">
            <v>4</v>
          </cell>
        </row>
        <row r="1254">
          <cell r="A1254" t="str">
            <v>MS20426AD6-16</v>
          </cell>
          <cell r="B1254" t="str">
            <v/>
          </cell>
          <cell r="C1254" t="str">
            <v/>
          </cell>
          <cell r="D1254">
            <v>240</v>
          </cell>
        </row>
        <row r="1255">
          <cell r="A1255" t="str">
            <v>MS20426AD6-24</v>
          </cell>
          <cell r="B1255" t="str">
            <v/>
          </cell>
          <cell r="C1255" t="str">
            <v/>
          </cell>
          <cell r="D1255">
            <v>204</v>
          </cell>
        </row>
        <row r="1256">
          <cell r="A1256" t="str">
            <v>MS20426AD6-5</v>
          </cell>
          <cell r="B1256" t="str">
            <v/>
          </cell>
          <cell r="C1256" t="str">
            <v/>
          </cell>
          <cell r="D1256">
            <v>14400</v>
          </cell>
        </row>
        <row r="1257">
          <cell r="A1257" t="str">
            <v>MS20426AD6-8.5</v>
          </cell>
          <cell r="B1257" t="str">
            <v/>
          </cell>
          <cell r="C1257" t="str">
            <v/>
          </cell>
          <cell r="D1257">
            <v>154</v>
          </cell>
        </row>
        <row r="1258">
          <cell r="A1258" t="str">
            <v>MS20426 B3-6</v>
          </cell>
          <cell r="B1258" t="str">
            <v/>
          </cell>
          <cell r="C1258" t="str">
            <v/>
          </cell>
          <cell r="D1258">
            <v>637</v>
          </cell>
        </row>
        <row r="1259">
          <cell r="A1259" t="str">
            <v>MS20426 B3-6A</v>
          </cell>
          <cell r="B1259" t="str">
            <v/>
          </cell>
          <cell r="C1259" t="str">
            <v/>
          </cell>
          <cell r="D1259">
            <v>3000</v>
          </cell>
        </row>
        <row r="1260">
          <cell r="A1260" t="str">
            <v>MS20426D3-5</v>
          </cell>
          <cell r="B1260" t="str">
            <v/>
          </cell>
          <cell r="C1260" t="str">
            <v/>
          </cell>
          <cell r="D1260">
            <v>14400</v>
          </cell>
        </row>
        <row r="1261">
          <cell r="A1261" t="str">
            <v>MS20426D3-6</v>
          </cell>
          <cell r="B1261" t="str">
            <v/>
          </cell>
          <cell r="C1261" t="str">
            <v/>
          </cell>
          <cell r="D1261">
            <v>14400</v>
          </cell>
        </row>
        <row r="1262">
          <cell r="A1262" t="str">
            <v>MS20426D5-8</v>
          </cell>
          <cell r="B1262" t="str">
            <v/>
          </cell>
          <cell r="C1262" t="str">
            <v/>
          </cell>
          <cell r="D1262">
            <v>1440</v>
          </cell>
        </row>
        <row r="1263">
          <cell r="A1263" t="str">
            <v>MS20426DD3-7D</v>
          </cell>
          <cell r="B1263" t="str">
            <v/>
          </cell>
          <cell r="C1263" t="str">
            <v/>
          </cell>
          <cell r="D1263">
            <v>634</v>
          </cell>
        </row>
        <row r="1264">
          <cell r="A1264" t="str">
            <v>MS20426E5-5.5</v>
          </cell>
          <cell r="B1264" t="str">
            <v/>
          </cell>
          <cell r="C1264" t="str">
            <v/>
          </cell>
          <cell r="D1264">
            <v>1440</v>
          </cell>
        </row>
        <row r="1265">
          <cell r="A1265" t="str">
            <v>MS20426T5-8</v>
          </cell>
          <cell r="B1265" t="str">
            <v/>
          </cell>
          <cell r="C1265" t="str">
            <v/>
          </cell>
          <cell r="D1265">
            <v>24651</v>
          </cell>
        </row>
        <row r="1266">
          <cell r="A1266" t="str">
            <v>MS20427M4-4.5</v>
          </cell>
          <cell r="B1266" t="str">
            <v/>
          </cell>
          <cell r="C1266" t="str">
            <v/>
          </cell>
          <cell r="D1266">
            <v>1440</v>
          </cell>
        </row>
        <row r="1267">
          <cell r="A1267" t="str">
            <v>MS20427M4-5.5</v>
          </cell>
          <cell r="B1267" t="str">
            <v/>
          </cell>
          <cell r="C1267" t="str">
            <v/>
          </cell>
          <cell r="D1267">
            <v>1440</v>
          </cell>
        </row>
        <row r="1268">
          <cell r="A1268" t="str">
            <v>MS20427M4-6.5</v>
          </cell>
          <cell r="B1268" t="str">
            <v/>
          </cell>
          <cell r="C1268" t="str">
            <v/>
          </cell>
          <cell r="D1268">
            <v>1011</v>
          </cell>
        </row>
        <row r="1269">
          <cell r="A1269" t="str">
            <v>MS20427M5-6</v>
          </cell>
          <cell r="B1269" t="str">
            <v/>
          </cell>
          <cell r="C1269" t="str">
            <v/>
          </cell>
          <cell r="D1269">
            <v>150</v>
          </cell>
        </row>
        <row r="1270">
          <cell r="A1270" t="str">
            <v>MS20427M5-7</v>
          </cell>
          <cell r="B1270" t="str">
            <v/>
          </cell>
          <cell r="C1270" t="str">
            <v/>
          </cell>
          <cell r="D1270">
            <v>288</v>
          </cell>
        </row>
        <row r="1271">
          <cell r="A1271" t="str">
            <v>MS20470A4-6</v>
          </cell>
          <cell r="B1271" t="str">
            <v/>
          </cell>
          <cell r="C1271" t="str">
            <v/>
          </cell>
          <cell r="D1271">
            <v>14400</v>
          </cell>
        </row>
        <row r="1272">
          <cell r="A1272" t="str">
            <v xml:space="preserve">MS20470A7-4 _x000D_
</v>
          </cell>
          <cell r="B1272" t="str">
            <v/>
          </cell>
          <cell r="C1272" t="str">
            <v/>
          </cell>
          <cell r="D1272">
            <v>500</v>
          </cell>
        </row>
        <row r="1273">
          <cell r="A1273" t="str">
            <v>MS20470A7-5</v>
          </cell>
          <cell r="B1273" t="str">
            <v/>
          </cell>
          <cell r="C1273" t="str">
            <v/>
          </cell>
          <cell r="D1273">
            <v>100</v>
          </cell>
        </row>
        <row r="1274">
          <cell r="A1274" t="str">
            <v>MS20470AD3-2</v>
          </cell>
          <cell r="B1274" t="str">
            <v/>
          </cell>
          <cell r="C1274" t="str">
            <v/>
          </cell>
          <cell r="D1274">
            <v>44</v>
          </cell>
        </row>
        <row r="1275">
          <cell r="A1275" t="str">
            <v>MS20470AD3-3</v>
          </cell>
          <cell r="B1275" t="str">
            <v/>
          </cell>
          <cell r="C1275" t="str">
            <v/>
          </cell>
          <cell r="D1275">
            <v>4506</v>
          </cell>
        </row>
        <row r="1276">
          <cell r="A1276" t="str">
            <v>MS20470AD3-3D</v>
          </cell>
          <cell r="B1276" t="str">
            <v/>
          </cell>
          <cell r="C1276" t="str">
            <v/>
          </cell>
          <cell r="D1276">
            <v>47</v>
          </cell>
        </row>
        <row r="1277">
          <cell r="A1277" t="str">
            <v>MS20470AD3-4</v>
          </cell>
          <cell r="B1277" t="str">
            <v/>
          </cell>
          <cell r="C1277" t="str">
            <v/>
          </cell>
          <cell r="D1277">
            <v>366</v>
          </cell>
        </row>
        <row r="1278">
          <cell r="A1278" t="str">
            <v>MS20470AD3-4D</v>
          </cell>
          <cell r="B1278" t="str">
            <v/>
          </cell>
          <cell r="C1278" t="str">
            <v/>
          </cell>
          <cell r="D1278">
            <v>47</v>
          </cell>
        </row>
        <row r="1279">
          <cell r="A1279" t="str">
            <v>MS20470AD3-5D</v>
          </cell>
          <cell r="B1279" t="str">
            <v/>
          </cell>
          <cell r="C1279" t="str">
            <v/>
          </cell>
          <cell r="D1279">
            <v>47</v>
          </cell>
        </row>
        <row r="1280">
          <cell r="A1280" t="str">
            <v>MS20470AD3-6</v>
          </cell>
          <cell r="B1280" t="str">
            <v/>
          </cell>
          <cell r="C1280" t="str">
            <v/>
          </cell>
          <cell r="D1280">
            <v>4608</v>
          </cell>
        </row>
        <row r="1281">
          <cell r="A1281" t="str">
            <v>MS20470AD4-4</v>
          </cell>
          <cell r="B1281" t="str">
            <v/>
          </cell>
          <cell r="C1281" t="str">
            <v/>
          </cell>
          <cell r="D1281">
            <v>94</v>
          </cell>
        </row>
        <row r="1282">
          <cell r="A1282" t="str">
            <v>MS20470AD4-4-5</v>
          </cell>
          <cell r="B1282" t="str">
            <v/>
          </cell>
          <cell r="C1282" t="str">
            <v/>
          </cell>
          <cell r="D1282">
            <v>532</v>
          </cell>
        </row>
        <row r="1283">
          <cell r="A1283" t="str">
            <v>MS20470AD4-5</v>
          </cell>
          <cell r="B1283" t="str">
            <v/>
          </cell>
          <cell r="C1283" t="str">
            <v/>
          </cell>
          <cell r="D1283">
            <v>91</v>
          </cell>
        </row>
        <row r="1284">
          <cell r="A1284" t="str">
            <v>MS20470AD4-5-5</v>
          </cell>
          <cell r="B1284" t="str">
            <v/>
          </cell>
          <cell r="C1284" t="str">
            <v/>
          </cell>
          <cell r="D1284">
            <v>66</v>
          </cell>
        </row>
        <row r="1285">
          <cell r="A1285" t="str">
            <v>MS20470AD4-6</v>
          </cell>
          <cell r="B1285" t="str">
            <v/>
          </cell>
          <cell r="C1285" t="str">
            <v/>
          </cell>
          <cell r="D1285">
            <v>91</v>
          </cell>
        </row>
        <row r="1286">
          <cell r="A1286" t="str">
            <v>MS20470AD4-6-5</v>
          </cell>
          <cell r="B1286" t="str">
            <v/>
          </cell>
          <cell r="C1286" t="str">
            <v/>
          </cell>
          <cell r="D1286">
            <v>9515</v>
          </cell>
        </row>
        <row r="1287">
          <cell r="A1287" t="str">
            <v>MS20470AD4-7</v>
          </cell>
          <cell r="B1287" t="str">
            <v/>
          </cell>
          <cell r="C1287" t="str">
            <v/>
          </cell>
          <cell r="D1287">
            <v>47</v>
          </cell>
        </row>
        <row r="1288">
          <cell r="A1288" t="str">
            <v>MS20470AD4-7-5</v>
          </cell>
          <cell r="B1288" t="str">
            <v/>
          </cell>
          <cell r="C1288" t="str">
            <v/>
          </cell>
          <cell r="D1288">
            <v>2289</v>
          </cell>
        </row>
        <row r="1289">
          <cell r="A1289" t="str">
            <v>MS20470AD4-8.5</v>
          </cell>
          <cell r="B1289" t="str">
            <v/>
          </cell>
          <cell r="C1289" t="str">
            <v/>
          </cell>
          <cell r="D1289">
            <v>2326</v>
          </cell>
        </row>
        <row r="1290">
          <cell r="A1290" t="str">
            <v>MS20470AD4-9</v>
          </cell>
          <cell r="B1290" t="str">
            <v/>
          </cell>
          <cell r="C1290" t="str">
            <v/>
          </cell>
          <cell r="D1290">
            <v>1272</v>
          </cell>
        </row>
        <row r="1291">
          <cell r="A1291" t="str">
            <v>MS20470AD5-10.5</v>
          </cell>
          <cell r="B1291" t="str">
            <v/>
          </cell>
          <cell r="C1291" t="str">
            <v/>
          </cell>
          <cell r="D1291">
            <v>884</v>
          </cell>
        </row>
        <row r="1292">
          <cell r="A1292" t="str">
            <v>MS20470AD5-11</v>
          </cell>
          <cell r="B1292" t="str">
            <v/>
          </cell>
          <cell r="C1292" t="str">
            <v/>
          </cell>
          <cell r="D1292">
            <v>690</v>
          </cell>
        </row>
        <row r="1293">
          <cell r="A1293" t="str">
            <v>MS20470AD5-3</v>
          </cell>
          <cell r="B1293" t="str">
            <v/>
          </cell>
          <cell r="C1293" t="str">
            <v/>
          </cell>
          <cell r="D1293">
            <v>1440</v>
          </cell>
        </row>
        <row r="1294">
          <cell r="A1294" t="str">
            <v>MS20470AD5-3.5</v>
          </cell>
          <cell r="B1294" t="str">
            <v/>
          </cell>
          <cell r="C1294" t="str">
            <v/>
          </cell>
          <cell r="D1294">
            <v>20177</v>
          </cell>
        </row>
        <row r="1295">
          <cell r="A1295" t="str">
            <v>MS20470AD5-4</v>
          </cell>
          <cell r="B1295" t="str">
            <v/>
          </cell>
          <cell r="C1295" t="str">
            <v/>
          </cell>
          <cell r="D1295">
            <v>311500</v>
          </cell>
        </row>
        <row r="1296">
          <cell r="A1296" t="str">
            <v>MS20470AD5-4.5</v>
          </cell>
          <cell r="B1296" t="str">
            <v/>
          </cell>
          <cell r="C1296" t="str">
            <v/>
          </cell>
          <cell r="D1296">
            <v>206186</v>
          </cell>
        </row>
        <row r="1297">
          <cell r="A1297" t="str">
            <v>MS20470AD5-5</v>
          </cell>
          <cell r="B1297" t="str">
            <v/>
          </cell>
          <cell r="C1297" t="str">
            <v/>
          </cell>
          <cell r="D1297">
            <v>50</v>
          </cell>
        </row>
        <row r="1298">
          <cell r="A1298" t="str">
            <v>MS20470AD5-5.5</v>
          </cell>
          <cell r="B1298" t="str">
            <v/>
          </cell>
          <cell r="C1298" t="str">
            <v/>
          </cell>
          <cell r="D1298">
            <v>241547</v>
          </cell>
        </row>
        <row r="1299">
          <cell r="A1299" t="str">
            <v>MS20470AD5-6</v>
          </cell>
          <cell r="B1299" t="str">
            <v/>
          </cell>
          <cell r="C1299" t="str">
            <v/>
          </cell>
          <cell r="D1299">
            <v>76172</v>
          </cell>
        </row>
        <row r="1300">
          <cell r="A1300" t="str">
            <v>MS20470AD5-6.5</v>
          </cell>
          <cell r="B1300" t="str">
            <v/>
          </cell>
          <cell r="C1300" t="str">
            <v/>
          </cell>
          <cell r="D1300">
            <v>320406</v>
          </cell>
        </row>
        <row r="1301">
          <cell r="A1301" t="str">
            <v>MS20470AD5-7</v>
          </cell>
          <cell r="B1301" t="str">
            <v/>
          </cell>
          <cell r="C1301" t="str">
            <v/>
          </cell>
          <cell r="D1301">
            <v>13306</v>
          </cell>
        </row>
        <row r="1302">
          <cell r="A1302" t="str">
            <v>MS20470AD5-8.5</v>
          </cell>
          <cell r="B1302" t="str">
            <v/>
          </cell>
          <cell r="C1302" t="str">
            <v/>
          </cell>
          <cell r="D1302">
            <v>6050</v>
          </cell>
        </row>
        <row r="1303">
          <cell r="A1303" t="str">
            <v>MS20470AD5-9</v>
          </cell>
          <cell r="B1303" t="str">
            <v/>
          </cell>
          <cell r="C1303" t="str">
            <v/>
          </cell>
          <cell r="D1303">
            <v>39</v>
          </cell>
        </row>
        <row r="1304">
          <cell r="A1304" t="str">
            <v>MS20470AD5-9.5</v>
          </cell>
          <cell r="B1304" t="str">
            <v/>
          </cell>
          <cell r="C1304" t="str">
            <v/>
          </cell>
          <cell r="D1304">
            <v>6</v>
          </cell>
        </row>
        <row r="1305">
          <cell r="A1305" t="str">
            <v>MS20470AD6-3.5</v>
          </cell>
          <cell r="B1305" t="str">
            <v/>
          </cell>
          <cell r="C1305" t="str">
            <v/>
          </cell>
          <cell r="D1305">
            <v>432</v>
          </cell>
        </row>
        <row r="1306">
          <cell r="A1306" t="str">
            <v>MS20470AD6-4</v>
          </cell>
          <cell r="B1306" t="str">
            <v/>
          </cell>
          <cell r="C1306" t="str">
            <v/>
          </cell>
          <cell r="D1306">
            <v>2736</v>
          </cell>
        </row>
        <row r="1307">
          <cell r="A1307" t="str">
            <v>MS20470AD6-4.5</v>
          </cell>
          <cell r="B1307" t="str">
            <v/>
          </cell>
          <cell r="C1307" t="str">
            <v/>
          </cell>
          <cell r="D1307">
            <v>335</v>
          </cell>
        </row>
        <row r="1308">
          <cell r="A1308" t="str">
            <v>MS20470AD6-5</v>
          </cell>
          <cell r="B1308" t="str">
            <v/>
          </cell>
          <cell r="C1308" t="str">
            <v/>
          </cell>
          <cell r="D1308">
            <v>3490</v>
          </cell>
        </row>
        <row r="1309">
          <cell r="A1309" t="str">
            <v>MS20470AD6-5.5</v>
          </cell>
          <cell r="B1309" t="str">
            <v/>
          </cell>
          <cell r="C1309" t="str">
            <v/>
          </cell>
          <cell r="D1309">
            <v>690</v>
          </cell>
        </row>
        <row r="1310">
          <cell r="A1310" t="str">
            <v>MS20470AD6-7</v>
          </cell>
          <cell r="B1310" t="str">
            <v/>
          </cell>
          <cell r="C1310" t="str">
            <v/>
          </cell>
          <cell r="D1310">
            <v>5000</v>
          </cell>
        </row>
        <row r="1311">
          <cell r="A1311" t="str">
            <v>MS20470AD6-7.5</v>
          </cell>
          <cell r="B1311" t="str">
            <v/>
          </cell>
          <cell r="C1311" t="str">
            <v/>
          </cell>
          <cell r="D1311">
            <v>7743</v>
          </cell>
        </row>
        <row r="1312">
          <cell r="A1312" t="str">
            <v>MS20470AD6-8</v>
          </cell>
          <cell r="B1312" t="str">
            <v/>
          </cell>
          <cell r="C1312" t="str">
            <v/>
          </cell>
          <cell r="D1312">
            <v>1361</v>
          </cell>
        </row>
        <row r="1313">
          <cell r="A1313" t="str">
            <v>MS20470AD6-9</v>
          </cell>
          <cell r="B1313" t="str">
            <v/>
          </cell>
          <cell r="C1313" t="str">
            <v/>
          </cell>
          <cell r="D1313">
            <v>4272</v>
          </cell>
        </row>
        <row r="1314">
          <cell r="A1314" t="str">
            <v>MS20470B8-7A</v>
          </cell>
          <cell r="B1314" t="str">
            <v/>
          </cell>
          <cell r="C1314" t="str">
            <v/>
          </cell>
          <cell r="D1314">
            <v>84</v>
          </cell>
        </row>
        <row r="1315">
          <cell r="A1315" t="str">
            <v>MS20470D4 - 04</v>
          </cell>
          <cell r="B1315" t="str">
            <v/>
          </cell>
          <cell r="C1315" t="str">
            <v/>
          </cell>
          <cell r="D1315">
            <v>829</v>
          </cell>
        </row>
        <row r="1316">
          <cell r="A1316" t="str">
            <v>MS20470D4-10</v>
          </cell>
          <cell r="B1316" t="str">
            <v/>
          </cell>
          <cell r="C1316" t="str">
            <v/>
          </cell>
          <cell r="D1316">
            <v>1440</v>
          </cell>
        </row>
        <row r="1317">
          <cell r="A1317" t="str">
            <v>MS20470D4-5</v>
          </cell>
          <cell r="B1317" t="str">
            <v/>
          </cell>
          <cell r="C1317" t="str">
            <v/>
          </cell>
          <cell r="D1317">
            <v>1650</v>
          </cell>
        </row>
        <row r="1318">
          <cell r="A1318" t="str">
            <v>MS20470D4-6</v>
          </cell>
          <cell r="B1318" t="str">
            <v/>
          </cell>
          <cell r="C1318" t="str">
            <v/>
          </cell>
          <cell r="D1318">
            <v>2304</v>
          </cell>
        </row>
        <row r="1319">
          <cell r="A1319" t="str">
            <v>MS20470D4-8.5</v>
          </cell>
          <cell r="B1319" t="str">
            <v/>
          </cell>
          <cell r="C1319" t="str">
            <v/>
          </cell>
          <cell r="D1319">
            <v>1671</v>
          </cell>
        </row>
        <row r="1320">
          <cell r="A1320" t="str">
            <v>MS20470D4-9</v>
          </cell>
          <cell r="B1320" t="str">
            <v/>
          </cell>
          <cell r="C1320" t="str">
            <v/>
          </cell>
          <cell r="D1320">
            <v>200</v>
          </cell>
        </row>
        <row r="1321">
          <cell r="A1321" t="str">
            <v>MS20470D5-5</v>
          </cell>
          <cell r="B1321" t="str">
            <v/>
          </cell>
          <cell r="C1321" t="str">
            <v/>
          </cell>
          <cell r="D1321">
            <v>9805</v>
          </cell>
        </row>
        <row r="1322">
          <cell r="A1322" t="str">
            <v>MS20470D6-6</v>
          </cell>
          <cell r="B1322" t="str">
            <v/>
          </cell>
          <cell r="C1322" t="str">
            <v/>
          </cell>
          <cell r="D1322">
            <v>4208</v>
          </cell>
        </row>
        <row r="1323">
          <cell r="A1323" t="str">
            <v>MS20470E4-3.5</v>
          </cell>
          <cell r="B1323" t="str">
            <v/>
          </cell>
          <cell r="C1323" t="str">
            <v/>
          </cell>
          <cell r="D1323">
            <v>324</v>
          </cell>
        </row>
        <row r="1324">
          <cell r="A1324" t="str">
            <v>MS20470E4-4</v>
          </cell>
          <cell r="B1324" t="str">
            <v/>
          </cell>
          <cell r="C1324" t="str">
            <v/>
          </cell>
          <cell r="D1324">
            <v>2448</v>
          </cell>
        </row>
        <row r="1325">
          <cell r="A1325" t="str">
            <v>MS20470E4-4-5</v>
          </cell>
          <cell r="B1325" t="str">
            <v/>
          </cell>
          <cell r="C1325" t="str">
            <v/>
          </cell>
          <cell r="D1325">
            <v>41</v>
          </cell>
        </row>
        <row r="1326">
          <cell r="A1326" t="str">
            <v>MS20470E4-5.5</v>
          </cell>
          <cell r="B1326" t="str">
            <v/>
          </cell>
          <cell r="C1326" t="str">
            <v/>
          </cell>
          <cell r="D1326">
            <v>2000</v>
          </cell>
        </row>
        <row r="1327">
          <cell r="A1327" t="str">
            <v>MS20470E4-6-5</v>
          </cell>
          <cell r="B1327" t="str">
            <v/>
          </cell>
          <cell r="C1327" t="str">
            <v/>
          </cell>
          <cell r="D1327">
            <v>7541</v>
          </cell>
        </row>
        <row r="1328">
          <cell r="A1328" t="str">
            <v>MS20470E4-9-5</v>
          </cell>
          <cell r="B1328" t="str">
            <v/>
          </cell>
          <cell r="C1328" t="str">
            <v/>
          </cell>
          <cell r="D1328">
            <v>360</v>
          </cell>
        </row>
        <row r="1329">
          <cell r="A1329" t="str">
            <v>MS20470E5-4</v>
          </cell>
          <cell r="B1329" t="str">
            <v/>
          </cell>
          <cell r="C1329" t="str">
            <v/>
          </cell>
          <cell r="D1329">
            <v>258</v>
          </cell>
        </row>
        <row r="1330">
          <cell r="A1330" t="str">
            <v>MS20470E5-4.5</v>
          </cell>
          <cell r="B1330" t="str">
            <v/>
          </cell>
          <cell r="C1330" t="str">
            <v/>
          </cell>
          <cell r="D1330">
            <v>1728</v>
          </cell>
        </row>
        <row r="1331">
          <cell r="A1331" t="str">
            <v>MS20470E5-5.5</v>
          </cell>
          <cell r="B1331" t="str">
            <v/>
          </cell>
          <cell r="C1331" t="str">
            <v/>
          </cell>
          <cell r="D1331">
            <v>231676</v>
          </cell>
        </row>
        <row r="1332">
          <cell r="A1332" t="str">
            <v>MS20470E5-6.5</v>
          </cell>
          <cell r="B1332" t="str">
            <v/>
          </cell>
          <cell r="C1332" t="str">
            <v/>
          </cell>
          <cell r="D1332">
            <v>2160</v>
          </cell>
        </row>
        <row r="1333">
          <cell r="A1333" t="str">
            <v>MS20470E5-7.5</v>
          </cell>
          <cell r="B1333" t="str">
            <v/>
          </cell>
          <cell r="C1333" t="str">
            <v/>
          </cell>
          <cell r="D1333">
            <v>1440</v>
          </cell>
        </row>
        <row r="1334">
          <cell r="A1334" t="str">
            <v>MS20470E5-8</v>
          </cell>
          <cell r="B1334" t="str">
            <v/>
          </cell>
          <cell r="C1334" t="str">
            <v/>
          </cell>
          <cell r="D1334">
            <v>1440</v>
          </cell>
        </row>
        <row r="1335">
          <cell r="A1335" t="str">
            <v>MS20470E6-5.5</v>
          </cell>
          <cell r="B1335" t="str">
            <v/>
          </cell>
          <cell r="C1335" t="str">
            <v/>
          </cell>
          <cell r="D1335">
            <v>1440</v>
          </cell>
        </row>
        <row r="1336">
          <cell r="A1336" t="str">
            <v>MS20470T4-3</v>
          </cell>
          <cell r="B1336" t="str">
            <v/>
          </cell>
          <cell r="C1336" t="str">
            <v/>
          </cell>
          <cell r="D1336">
            <v>2734</v>
          </cell>
        </row>
        <row r="1337">
          <cell r="A1337" t="str">
            <v>MS20470T4-3-5</v>
          </cell>
          <cell r="B1337" t="str">
            <v/>
          </cell>
          <cell r="C1337" t="str">
            <v/>
          </cell>
          <cell r="D1337">
            <v>10080</v>
          </cell>
        </row>
        <row r="1338">
          <cell r="A1338" t="str">
            <v>MS20470T5-5</v>
          </cell>
          <cell r="B1338" t="str">
            <v/>
          </cell>
          <cell r="C1338" t="str">
            <v/>
          </cell>
          <cell r="D1338">
            <v>6632</v>
          </cell>
        </row>
        <row r="1339">
          <cell r="A1339" t="str">
            <v xml:space="preserve">MS20470T7-20 _x000D_
</v>
          </cell>
          <cell r="B1339" t="str">
            <v/>
          </cell>
          <cell r="C1339" t="str">
            <v/>
          </cell>
          <cell r="D1339">
            <v>300</v>
          </cell>
        </row>
        <row r="1340">
          <cell r="A1340" t="str">
            <v xml:space="preserve">MS20470T8-20 _x000D_
</v>
          </cell>
          <cell r="B1340" t="str">
            <v/>
          </cell>
          <cell r="C1340" t="str">
            <v/>
          </cell>
          <cell r="D1340">
            <v>300</v>
          </cell>
        </row>
        <row r="1341">
          <cell r="A1341" t="str">
            <v>MS20605AD4W8</v>
          </cell>
          <cell r="B1341" t="str">
            <v/>
          </cell>
          <cell r="C1341" t="str">
            <v/>
          </cell>
          <cell r="D1341">
            <v>12</v>
          </cell>
        </row>
        <row r="1342">
          <cell r="A1342" t="str">
            <v>MS20605R3W2</v>
          </cell>
          <cell r="B1342" t="str">
            <v/>
          </cell>
          <cell r="C1342" t="str">
            <v/>
          </cell>
          <cell r="D1342">
            <v>1000</v>
          </cell>
        </row>
        <row r="1343">
          <cell r="A1343" t="str">
            <v>MS20613-5C7</v>
          </cell>
          <cell r="B1343" t="str">
            <v/>
          </cell>
          <cell r="C1343" t="str">
            <v/>
          </cell>
          <cell r="D1343">
            <v>85</v>
          </cell>
        </row>
        <row r="1344">
          <cell r="A1344" t="str">
            <v>MS20615-3M6</v>
          </cell>
          <cell r="B1344" t="str">
            <v/>
          </cell>
          <cell r="C1344" t="str">
            <v/>
          </cell>
          <cell r="D1344">
            <v>1152</v>
          </cell>
        </row>
        <row r="1345">
          <cell r="A1345" t="str">
            <v>MS20615-4M4.5</v>
          </cell>
          <cell r="B1345" t="str">
            <v/>
          </cell>
          <cell r="C1345" t="str">
            <v/>
          </cell>
          <cell r="D1345">
            <v>3885</v>
          </cell>
        </row>
        <row r="1346">
          <cell r="A1346" t="str">
            <v>MS20615-5M5</v>
          </cell>
          <cell r="B1346" t="str">
            <v/>
          </cell>
          <cell r="C1346" t="str">
            <v/>
          </cell>
          <cell r="D1346">
            <v>9474</v>
          </cell>
        </row>
        <row r="1347">
          <cell r="A1347" t="str">
            <v>MS20615-5M6</v>
          </cell>
          <cell r="B1347" t="str">
            <v/>
          </cell>
          <cell r="C1347" t="str">
            <v/>
          </cell>
          <cell r="D1347">
            <v>18654</v>
          </cell>
        </row>
        <row r="1348">
          <cell r="A1348" t="str">
            <v>MS20615-6M6</v>
          </cell>
          <cell r="B1348" t="str">
            <v/>
          </cell>
          <cell r="C1348" t="str">
            <v/>
          </cell>
          <cell r="D1348">
            <v>12144</v>
          </cell>
        </row>
        <row r="1349">
          <cell r="A1349" t="str">
            <v>MS20615-6M7</v>
          </cell>
          <cell r="B1349" t="str">
            <v/>
          </cell>
          <cell r="C1349" t="str">
            <v/>
          </cell>
          <cell r="D1349">
            <v>11520</v>
          </cell>
        </row>
        <row r="1350">
          <cell r="A1350" t="str">
            <v>MS20664C6</v>
          </cell>
          <cell r="B1350" t="str">
            <v/>
          </cell>
          <cell r="C1350" t="str">
            <v/>
          </cell>
          <cell r="D1350">
            <v>8</v>
          </cell>
        </row>
        <row r="1351">
          <cell r="A1351" t="str">
            <v>MS20819-10</v>
          </cell>
          <cell r="B1351" t="str">
            <v/>
          </cell>
          <cell r="C1351" t="str">
            <v/>
          </cell>
          <cell r="D1351">
            <v>56</v>
          </cell>
        </row>
        <row r="1352">
          <cell r="A1352" t="str">
            <v>MS21042-02</v>
          </cell>
          <cell r="B1352" t="str">
            <v/>
          </cell>
          <cell r="C1352" t="str">
            <v/>
          </cell>
          <cell r="D1352">
            <v>6</v>
          </cell>
        </row>
        <row r="1353">
          <cell r="A1353" t="str">
            <v>MS21042-4</v>
          </cell>
          <cell r="B1353" t="str">
            <v/>
          </cell>
          <cell r="C1353" t="str">
            <v/>
          </cell>
          <cell r="D1353">
            <v>137</v>
          </cell>
        </row>
        <row r="1354">
          <cell r="A1354" t="str">
            <v>MS21042L08</v>
          </cell>
          <cell r="B1354" t="str">
            <v/>
          </cell>
          <cell r="C1354" t="str">
            <v/>
          </cell>
          <cell r="D1354">
            <v>228</v>
          </cell>
        </row>
        <row r="1355">
          <cell r="A1355" t="str">
            <v>MS21042L3</v>
          </cell>
          <cell r="B1355" t="str">
            <v/>
          </cell>
          <cell r="C1355" t="str">
            <v/>
          </cell>
          <cell r="D1355">
            <v>88</v>
          </cell>
        </row>
        <row r="1356">
          <cell r="A1356" t="str">
            <v xml:space="preserve">MS21042L4_x000D_
</v>
          </cell>
          <cell r="B1356" t="str">
            <v/>
          </cell>
          <cell r="C1356" t="str">
            <v/>
          </cell>
          <cell r="D1356">
            <v>1</v>
          </cell>
        </row>
        <row r="1357">
          <cell r="A1357" t="str">
            <v>MS21062L3</v>
          </cell>
          <cell r="B1357" t="str">
            <v/>
          </cell>
          <cell r="C1357" t="str">
            <v/>
          </cell>
          <cell r="D1357">
            <v>28</v>
          </cell>
        </row>
        <row r="1358">
          <cell r="A1358" t="str">
            <v>MS21072L08</v>
          </cell>
          <cell r="B1358" t="str">
            <v/>
          </cell>
          <cell r="C1358" t="str">
            <v/>
          </cell>
          <cell r="D1358">
            <v>10</v>
          </cell>
        </row>
        <row r="1359">
          <cell r="A1359" t="str">
            <v>MS21072L3</v>
          </cell>
          <cell r="B1359" t="str">
            <v/>
          </cell>
          <cell r="C1359" t="str">
            <v/>
          </cell>
          <cell r="D1359">
            <v>18</v>
          </cell>
        </row>
        <row r="1360">
          <cell r="A1360" t="str">
            <v>MS21075L08N</v>
          </cell>
          <cell r="B1360" t="str">
            <v/>
          </cell>
          <cell r="C1360" t="str">
            <v/>
          </cell>
          <cell r="D1360">
            <v>49</v>
          </cell>
        </row>
        <row r="1361">
          <cell r="A1361" t="str">
            <v>MS21075L3N</v>
          </cell>
          <cell r="B1361" t="str">
            <v/>
          </cell>
          <cell r="C1361" t="str">
            <v/>
          </cell>
          <cell r="D1361">
            <v>282</v>
          </cell>
        </row>
        <row r="1362">
          <cell r="A1362" t="str">
            <v>MS21075L4N</v>
          </cell>
          <cell r="B1362" t="str">
            <v/>
          </cell>
          <cell r="C1362" t="str">
            <v/>
          </cell>
          <cell r="D1362">
            <v>19</v>
          </cell>
        </row>
        <row r="1363">
          <cell r="A1363" t="str">
            <v>MS21083D6</v>
          </cell>
          <cell r="B1363" t="str">
            <v/>
          </cell>
          <cell r="C1363" t="str">
            <v/>
          </cell>
          <cell r="D1363">
            <v>67</v>
          </cell>
        </row>
        <row r="1364">
          <cell r="A1364" t="str">
            <v>MS21086L3</v>
          </cell>
          <cell r="B1364" t="str">
            <v/>
          </cell>
          <cell r="C1364" t="str">
            <v/>
          </cell>
          <cell r="D1364">
            <v>45</v>
          </cell>
        </row>
        <row r="1365">
          <cell r="A1365" t="str">
            <v>MS21140U0504</v>
          </cell>
          <cell r="B1365" t="str">
            <v/>
          </cell>
          <cell r="C1365" t="str">
            <v/>
          </cell>
          <cell r="D1365">
            <v>328</v>
          </cell>
        </row>
        <row r="1366">
          <cell r="A1366" t="str">
            <v>MS21141U0506</v>
          </cell>
          <cell r="B1366" t="str">
            <v/>
          </cell>
          <cell r="C1366" t="str">
            <v/>
          </cell>
          <cell r="D1366">
            <v>80</v>
          </cell>
        </row>
        <row r="1367">
          <cell r="A1367" t="str">
            <v>MS21225-6</v>
          </cell>
          <cell r="B1367" t="str">
            <v/>
          </cell>
          <cell r="C1367" t="str">
            <v/>
          </cell>
          <cell r="D1367">
            <v>100</v>
          </cell>
        </row>
        <row r="1368">
          <cell r="A1368" t="str">
            <v>MS21252C5LS</v>
          </cell>
          <cell r="B1368" t="str">
            <v/>
          </cell>
          <cell r="C1368" t="str">
            <v/>
          </cell>
          <cell r="D1368">
            <v>328</v>
          </cell>
        </row>
        <row r="1369">
          <cell r="A1369" t="str">
            <v>MS21252C5RS</v>
          </cell>
          <cell r="B1369" t="str">
            <v/>
          </cell>
          <cell r="C1369" t="str">
            <v/>
          </cell>
          <cell r="D1369">
            <v>240</v>
          </cell>
        </row>
        <row r="1370">
          <cell r="A1370" t="str">
            <v>MS21915J6-4</v>
          </cell>
          <cell r="B1370" t="str">
            <v/>
          </cell>
          <cell r="C1370" t="str">
            <v/>
          </cell>
          <cell r="D1370">
            <v>68</v>
          </cell>
        </row>
        <row r="1371">
          <cell r="A1371" t="str">
            <v>MS21919WCJ4</v>
          </cell>
          <cell r="B1371" t="str">
            <v/>
          </cell>
          <cell r="C1371" t="str">
            <v/>
          </cell>
          <cell r="D1371">
            <v>25</v>
          </cell>
        </row>
        <row r="1372">
          <cell r="A1372" t="str">
            <v xml:space="preserve">MS21919WCJ6_x000D_
</v>
          </cell>
          <cell r="B1372" t="str">
            <v/>
          </cell>
          <cell r="C1372" t="str">
            <v/>
          </cell>
          <cell r="D1372">
            <v>70</v>
          </cell>
        </row>
        <row r="1373">
          <cell r="A1373" t="str">
            <v>MS21921-6D</v>
          </cell>
          <cell r="B1373" t="str">
            <v/>
          </cell>
          <cell r="C1373" t="str">
            <v/>
          </cell>
          <cell r="D1373">
            <v>10</v>
          </cell>
        </row>
        <row r="1374">
          <cell r="A1374" t="str">
            <v>MS24585-C144</v>
          </cell>
          <cell r="B1374" t="str">
            <v/>
          </cell>
          <cell r="C1374" t="str">
            <v/>
          </cell>
          <cell r="D1374">
            <v>5000</v>
          </cell>
        </row>
        <row r="1375">
          <cell r="A1375" t="str">
            <v>MS24665-151</v>
          </cell>
          <cell r="B1375" t="str">
            <v/>
          </cell>
          <cell r="C1375" t="str">
            <v/>
          </cell>
          <cell r="D1375">
            <v>840</v>
          </cell>
        </row>
        <row r="1376">
          <cell r="A1376" t="str">
            <v>MS24665-283</v>
          </cell>
          <cell r="B1376" t="str">
            <v/>
          </cell>
          <cell r="C1376" t="str">
            <v/>
          </cell>
          <cell r="D1376">
            <v>597</v>
          </cell>
        </row>
        <row r="1377">
          <cell r="A1377" t="str">
            <v>MS24665-302</v>
          </cell>
          <cell r="B1377" t="str">
            <v/>
          </cell>
          <cell r="C1377" t="str">
            <v/>
          </cell>
          <cell r="D1377">
            <v>2592</v>
          </cell>
        </row>
        <row r="1378">
          <cell r="A1378" t="str">
            <v>MS24665-308</v>
          </cell>
          <cell r="B1378" t="str">
            <v/>
          </cell>
          <cell r="C1378" t="str">
            <v/>
          </cell>
          <cell r="D1378">
            <v>15</v>
          </cell>
        </row>
        <row r="1379">
          <cell r="A1379" t="str">
            <v>MS24693-C206</v>
          </cell>
          <cell r="B1379" t="str">
            <v/>
          </cell>
          <cell r="C1379" t="str">
            <v/>
          </cell>
          <cell r="D1379">
            <v>154</v>
          </cell>
        </row>
        <row r="1380">
          <cell r="A1380" t="str">
            <v>MS24693C26</v>
          </cell>
          <cell r="B1380" t="str">
            <v/>
          </cell>
          <cell r="C1380" t="str">
            <v/>
          </cell>
          <cell r="D1380">
            <v>7500</v>
          </cell>
        </row>
        <row r="1381">
          <cell r="A1381" t="str">
            <v>MS27039C1-07</v>
          </cell>
          <cell r="B1381" t="str">
            <v/>
          </cell>
          <cell r="C1381" t="str">
            <v/>
          </cell>
          <cell r="D1381">
            <v>22</v>
          </cell>
        </row>
        <row r="1382">
          <cell r="A1382" t="str">
            <v>MS27039C1-12</v>
          </cell>
          <cell r="B1382" t="str">
            <v/>
          </cell>
          <cell r="C1382" t="str">
            <v/>
          </cell>
          <cell r="D1382">
            <v>38</v>
          </cell>
        </row>
        <row r="1383">
          <cell r="A1383" t="str">
            <v>MS27039C1-14</v>
          </cell>
          <cell r="B1383" t="str">
            <v/>
          </cell>
          <cell r="C1383" t="str">
            <v/>
          </cell>
          <cell r="D1383">
            <v>38</v>
          </cell>
        </row>
        <row r="1384">
          <cell r="A1384" t="str">
            <v>MS27039C1-15</v>
          </cell>
          <cell r="B1384" t="str">
            <v/>
          </cell>
          <cell r="C1384" t="str">
            <v/>
          </cell>
          <cell r="D1384">
            <v>38</v>
          </cell>
        </row>
        <row r="1385">
          <cell r="A1385" t="str">
            <v>MS27039C1-16</v>
          </cell>
          <cell r="B1385" t="str">
            <v/>
          </cell>
          <cell r="C1385" t="str">
            <v/>
          </cell>
          <cell r="D1385">
            <v>38</v>
          </cell>
        </row>
        <row r="1386">
          <cell r="A1386" t="str">
            <v>MS27039C1-17</v>
          </cell>
          <cell r="B1386" t="str">
            <v/>
          </cell>
          <cell r="C1386" t="str">
            <v/>
          </cell>
          <cell r="D1386">
            <v>38</v>
          </cell>
        </row>
        <row r="1387">
          <cell r="A1387" t="str">
            <v>MS27039C1-18</v>
          </cell>
          <cell r="B1387" t="str">
            <v/>
          </cell>
          <cell r="C1387" t="str">
            <v/>
          </cell>
          <cell r="D1387">
            <v>44</v>
          </cell>
        </row>
        <row r="1388">
          <cell r="A1388" t="str">
            <v>MS27039C1-19</v>
          </cell>
          <cell r="B1388" t="str">
            <v/>
          </cell>
          <cell r="C1388" t="str">
            <v/>
          </cell>
          <cell r="D1388">
            <v>44</v>
          </cell>
        </row>
        <row r="1389">
          <cell r="A1389" t="str">
            <v>MS27039C1-20</v>
          </cell>
          <cell r="B1389" t="str">
            <v/>
          </cell>
          <cell r="C1389" t="str">
            <v/>
          </cell>
          <cell r="D1389">
            <v>44</v>
          </cell>
        </row>
        <row r="1390">
          <cell r="A1390" t="str">
            <v>MS27039C1-21</v>
          </cell>
          <cell r="B1390" t="str">
            <v/>
          </cell>
          <cell r="C1390" t="str">
            <v/>
          </cell>
          <cell r="D1390">
            <v>42</v>
          </cell>
        </row>
        <row r="1391">
          <cell r="A1391" t="str">
            <v>MS27039C1-22</v>
          </cell>
          <cell r="B1391" t="str">
            <v/>
          </cell>
          <cell r="C1391" t="str">
            <v/>
          </cell>
          <cell r="D1391">
            <v>26</v>
          </cell>
        </row>
        <row r="1392">
          <cell r="A1392" t="str">
            <v>MS27039C1-23</v>
          </cell>
          <cell r="B1392" t="str">
            <v/>
          </cell>
          <cell r="C1392" t="str">
            <v/>
          </cell>
          <cell r="D1392">
            <v>34</v>
          </cell>
        </row>
        <row r="1393">
          <cell r="A1393" t="str">
            <v>MS27039C1-24</v>
          </cell>
          <cell r="B1393" t="str">
            <v/>
          </cell>
          <cell r="C1393" t="str">
            <v/>
          </cell>
          <cell r="D1393">
            <v>42</v>
          </cell>
        </row>
        <row r="1394">
          <cell r="A1394" t="str">
            <v>MS27977-1B</v>
          </cell>
          <cell r="B1394" t="str">
            <v/>
          </cell>
          <cell r="C1394" t="str">
            <v/>
          </cell>
          <cell r="D1394">
            <v>2</v>
          </cell>
        </row>
        <row r="1395">
          <cell r="A1395" t="str">
            <v>MS27977-2B</v>
          </cell>
          <cell r="B1395" t="str">
            <v/>
          </cell>
          <cell r="C1395" t="str">
            <v/>
          </cell>
          <cell r="D1395">
            <v>2</v>
          </cell>
        </row>
        <row r="1396">
          <cell r="A1396" t="str">
            <v>MS27977-3B</v>
          </cell>
          <cell r="B1396" t="str">
            <v/>
          </cell>
          <cell r="C1396" t="str">
            <v/>
          </cell>
          <cell r="D1396">
            <v>2</v>
          </cell>
        </row>
        <row r="1397">
          <cell r="A1397" t="str">
            <v>MS28773-04</v>
          </cell>
          <cell r="B1397" t="str">
            <v/>
          </cell>
          <cell r="C1397" t="str">
            <v/>
          </cell>
          <cell r="D1397">
            <v>1250</v>
          </cell>
        </row>
        <row r="1398">
          <cell r="A1398" t="str">
            <v xml:space="preserve">MS28775-112_x000D_
</v>
          </cell>
          <cell r="B1398" t="str">
            <v/>
          </cell>
          <cell r="C1398" t="str">
            <v/>
          </cell>
          <cell r="D1398">
            <v>60</v>
          </cell>
        </row>
        <row r="1399">
          <cell r="A1399" t="str">
            <v xml:space="preserve">MS28775-123_x000D_
</v>
          </cell>
          <cell r="B1399" t="str">
            <v/>
          </cell>
          <cell r="C1399" t="str">
            <v/>
          </cell>
          <cell r="D1399">
            <v>40</v>
          </cell>
        </row>
        <row r="1400">
          <cell r="A1400" t="str">
            <v>MS28775-128</v>
          </cell>
          <cell r="B1400" t="str">
            <v/>
          </cell>
          <cell r="C1400" t="str">
            <v/>
          </cell>
          <cell r="D1400">
            <v>30</v>
          </cell>
        </row>
        <row r="1401">
          <cell r="A1401" t="str">
            <v>MS28778-4</v>
          </cell>
          <cell r="B1401" t="str">
            <v/>
          </cell>
          <cell r="C1401" t="str">
            <v/>
          </cell>
          <cell r="D1401">
            <v>60</v>
          </cell>
        </row>
        <row r="1402">
          <cell r="A1402" t="str">
            <v>MS28782-19</v>
          </cell>
          <cell r="B1402" t="str">
            <v/>
          </cell>
          <cell r="C1402" t="str">
            <v/>
          </cell>
          <cell r="D1402">
            <v>40</v>
          </cell>
        </row>
        <row r="1403">
          <cell r="A1403" t="str">
            <v>MS29512-04</v>
          </cell>
          <cell r="B1403" t="str">
            <v/>
          </cell>
          <cell r="C1403" t="str">
            <v/>
          </cell>
          <cell r="D1403">
            <v>120</v>
          </cell>
        </row>
        <row r="1404">
          <cell r="A1404" t="str">
            <v>MS29513-140</v>
          </cell>
          <cell r="B1404" t="str">
            <v/>
          </cell>
          <cell r="C1404" t="str">
            <v/>
          </cell>
          <cell r="D1404">
            <v>60</v>
          </cell>
        </row>
        <row r="1405">
          <cell r="A1405" t="str">
            <v>MS29513-151</v>
          </cell>
          <cell r="B1405" t="str">
            <v/>
          </cell>
          <cell r="C1405" t="str">
            <v/>
          </cell>
          <cell r="D1405">
            <v>180</v>
          </cell>
        </row>
        <row r="1406">
          <cell r="A1406" t="str">
            <v>MS29513-217</v>
          </cell>
          <cell r="B1406" t="str">
            <v/>
          </cell>
          <cell r="C1406" t="str">
            <v/>
          </cell>
          <cell r="D1406">
            <v>240</v>
          </cell>
        </row>
        <row r="1407">
          <cell r="A1407" t="str">
            <v>MS29513-223(Dnt Use)</v>
          </cell>
          <cell r="B1407" t="str">
            <v/>
          </cell>
          <cell r="C1407" t="str">
            <v/>
          </cell>
          <cell r="D1407">
            <v>240</v>
          </cell>
        </row>
        <row r="1408">
          <cell r="A1408" t="str">
            <v>MS29513-224</v>
          </cell>
          <cell r="B1408" t="str">
            <v/>
          </cell>
          <cell r="C1408" t="str">
            <v/>
          </cell>
          <cell r="D1408">
            <v>240</v>
          </cell>
        </row>
        <row r="1409">
          <cell r="A1409" t="str">
            <v>MS29513-226</v>
          </cell>
          <cell r="B1409" t="str">
            <v/>
          </cell>
          <cell r="C1409" t="str">
            <v/>
          </cell>
          <cell r="D1409">
            <v>60</v>
          </cell>
        </row>
        <row r="1410">
          <cell r="A1410" t="str">
            <v>MS29513-230 (Dnt Use)</v>
          </cell>
          <cell r="B1410" t="str">
            <v/>
          </cell>
          <cell r="C1410" t="str">
            <v/>
          </cell>
          <cell r="D1410">
            <v>60</v>
          </cell>
        </row>
        <row r="1411">
          <cell r="A1411" t="str">
            <v>MS29513-231</v>
          </cell>
          <cell r="B1411" t="str">
            <v/>
          </cell>
          <cell r="C1411" t="str">
            <v/>
          </cell>
          <cell r="D1411">
            <v>60</v>
          </cell>
        </row>
        <row r="1412">
          <cell r="A1412" t="str">
            <v>MS29513-237</v>
          </cell>
          <cell r="B1412" t="str">
            <v/>
          </cell>
          <cell r="C1412" t="str">
            <v/>
          </cell>
          <cell r="D1412">
            <v>240</v>
          </cell>
        </row>
        <row r="1413">
          <cell r="A1413" t="str">
            <v>MS29513-243</v>
          </cell>
          <cell r="B1413" t="str">
            <v/>
          </cell>
          <cell r="C1413" t="str">
            <v/>
          </cell>
          <cell r="D1413">
            <v>120</v>
          </cell>
        </row>
        <row r="1414">
          <cell r="A1414" t="str">
            <v>MS29513-244</v>
          </cell>
          <cell r="B1414" t="str">
            <v/>
          </cell>
          <cell r="C1414" t="str">
            <v/>
          </cell>
          <cell r="D1414">
            <v>180</v>
          </cell>
        </row>
        <row r="1415">
          <cell r="A1415" t="str">
            <v>MS35206-227</v>
          </cell>
          <cell r="B1415" t="str">
            <v/>
          </cell>
          <cell r="C1415" t="str">
            <v/>
          </cell>
          <cell r="D1415">
            <v>187</v>
          </cell>
        </row>
        <row r="1416">
          <cell r="A1416" t="str">
            <v>MS35333-107</v>
          </cell>
          <cell r="B1416" t="str">
            <v/>
          </cell>
          <cell r="C1416" t="str">
            <v/>
          </cell>
          <cell r="D1416">
            <v>56</v>
          </cell>
        </row>
        <row r="1417">
          <cell r="A1417" t="str">
            <v>MS 35338-43</v>
          </cell>
          <cell r="B1417" t="str">
            <v/>
          </cell>
          <cell r="C1417" t="str">
            <v/>
          </cell>
          <cell r="D1417">
            <v>833</v>
          </cell>
        </row>
        <row r="1418">
          <cell r="A1418" t="str">
            <v>MS35489-40</v>
          </cell>
          <cell r="B1418" t="str">
            <v/>
          </cell>
          <cell r="C1418" t="str">
            <v/>
          </cell>
          <cell r="D1418">
            <v>202</v>
          </cell>
        </row>
        <row r="1419">
          <cell r="A1419" t="str">
            <v>MS35675-7</v>
          </cell>
          <cell r="B1419" t="str">
            <v/>
          </cell>
          <cell r="C1419" t="str">
            <v/>
          </cell>
          <cell r="D1419">
            <v>50</v>
          </cell>
        </row>
        <row r="1420">
          <cell r="A1420" t="str">
            <v>MS90354-0603</v>
          </cell>
          <cell r="B1420" t="str">
            <v/>
          </cell>
          <cell r="C1420" t="str">
            <v/>
          </cell>
          <cell r="D1420">
            <v>1799</v>
          </cell>
        </row>
        <row r="1421">
          <cell r="A1421" t="str">
            <v>MS90354-0804</v>
          </cell>
          <cell r="B1421" t="str">
            <v/>
          </cell>
          <cell r="C1421" t="str">
            <v/>
          </cell>
          <cell r="D1421">
            <v>75</v>
          </cell>
        </row>
        <row r="1422">
          <cell r="A1422" t="str">
            <v>MS90354-0807</v>
          </cell>
          <cell r="B1422" t="str">
            <v/>
          </cell>
          <cell r="C1422" t="str">
            <v/>
          </cell>
          <cell r="D1422">
            <v>1016</v>
          </cell>
        </row>
        <row r="1423">
          <cell r="A1423" t="str">
            <v>MS90354U0608</v>
          </cell>
          <cell r="B1423" t="str">
            <v/>
          </cell>
          <cell r="C1423" t="str">
            <v/>
          </cell>
          <cell r="D1423">
            <v>70</v>
          </cell>
        </row>
        <row r="1424">
          <cell r="A1424" t="str">
            <v>MSLFCMV04</v>
          </cell>
          <cell r="B1424" t="str">
            <v/>
          </cell>
          <cell r="C1424" t="str">
            <v/>
          </cell>
          <cell r="D1424">
            <v>4600</v>
          </cell>
        </row>
        <row r="1425">
          <cell r="A1425" t="str">
            <v>M.S.Table</v>
          </cell>
          <cell r="B1425" t="str">
            <v/>
          </cell>
          <cell r="C1425" t="str">
            <v/>
          </cell>
          <cell r="D1425">
            <v>1</v>
          </cell>
        </row>
        <row r="1426">
          <cell r="A1426" t="str">
            <v>N50</v>
          </cell>
          <cell r="B1426" t="str">
            <v/>
          </cell>
          <cell r="C1426" t="str">
            <v/>
          </cell>
          <cell r="D1426">
            <v>1</v>
          </cell>
        </row>
        <row r="1427">
          <cell r="A1427" t="str">
            <v>NAS06-755-23</v>
          </cell>
          <cell r="B1427" t="str">
            <v/>
          </cell>
          <cell r="C1427" t="str">
            <v/>
          </cell>
          <cell r="D1427">
            <v>1</v>
          </cell>
        </row>
        <row r="1428">
          <cell r="A1428" t="str">
            <v>NAS08-755-23</v>
          </cell>
          <cell r="B1428" t="str">
            <v/>
          </cell>
          <cell r="C1428" t="str">
            <v/>
          </cell>
          <cell r="D1428">
            <v>1</v>
          </cell>
        </row>
        <row r="1429">
          <cell r="A1429" t="str">
            <v>NAS1097AD3-2</v>
          </cell>
          <cell r="B1429" t="str">
            <v/>
          </cell>
          <cell r="C1429" t="str">
            <v/>
          </cell>
          <cell r="D1429">
            <v>625</v>
          </cell>
        </row>
        <row r="1430">
          <cell r="A1430" t="str">
            <v>NAS1097AD3-5.5</v>
          </cell>
          <cell r="B1430" t="str">
            <v/>
          </cell>
          <cell r="C1430" t="str">
            <v/>
          </cell>
          <cell r="D1430">
            <v>14424</v>
          </cell>
        </row>
        <row r="1431">
          <cell r="A1431" t="str">
            <v>NAS1097AD3-9</v>
          </cell>
          <cell r="B1431" t="str">
            <v/>
          </cell>
          <cell r="C1431" t="str">
            <v/>
          </cell>
          <cell r="D1431">
            <v>3586</v>
          </cell>
        </row>
        <row r="1432">
          <cell r="A1432" t="str">
            <v>NAS1097AD4-2</v>
          </cell>
          <cell r="B1432" t="str">
            <v/>
          </cell>
          <cell r="C1432" t="str">
            <v/>
          </cell>
          <cell r="D1432">
            <v>1440</v>
          </cell>
        </row>
        <row r="1433">
          <cell r="A1433" t="str">
            <v>NAS1097AD4-5-5</v>
          </cell>
          <cell r="B1433" t="str">
            <v/>
          </cell>
          <cell r="C1433" t="str">
            <v/>
          </cell>
          <cell r="D1433">
            <v>5818</v>
          </cell>
        </row>
        <row r="1434">
          <cell r="A1434" t="str">
            <v>NAS1097AD4-6</v>
          </cell>
          <cell r="B1434" t="str">
            <v/>
          </cell>
          <cell r="C1434" t="str">
            <v/>
          </cell>
          <cell r="D1434">
            <v>1600</v>
          </cell>
        </row>
        <row r="1435">
          <cell r="A1435" t="str">
            <v>NAS1097AD5-10</v>
          </cell>
          <cell r="B1435" t="str">
            <v/>
          </cell>
          <cell r="C1435" t="str">
            <v/>
          </cell>
          <cell r="D1435">
            <v>24</v>
          </cell>
        </row>
        <row r="1436">
          <cell r="A1436" t="str">
            <v>NAS1097AD5-12</v>
          </cell>
          <cell r="B1436" t="str">
            <v/>
          </cell>
          <cell r="C1436" t="str">
            <v/>
          </cell>
          <cell r="D1436">
            <v>113</v>
          </cell>
        </row>
        <row r="1437">
          <cell r="A1437" t="str">
            <v>NAS1097AD5-3.5</v>
          </cell>
          <cell r="B1437" t="str">
            <v/>
          </cell>
          <cell r="C1437" t="str">
            <v/>
          </cell>
          <cell r="D1437">
            <v>1440</v>
          </cell>
        </row>
        <row r="1438">
          <cell r="A1438" t="str">
            <v>NAS1097AD5-5</v>
          </cell>
          <cell r="B1438" t="str">
            <v/>
          </cell>
          <cell r="C1438" t="str">
            <v/>
          </cell>
          <cell r="D1438">
            <v>767</v>
          </cell>
        </row>
        <row r="1439">
          <cell r="A1439" t="str">
            <v>NAS1097AD5-6</v>
          </cell>
          <cell r="B1439" t="str">
            <v/>
          </cell>
          <cell r="C1439" t="str">
            <v/>
          </cell>
          <cell r="D1439">
            <v>720</v>
          </cell>
        </row>
        <row r="1440">
          <cell r="A1440" t="str">
            <v>NAS1097AD5-7</v>
          </cell>
          <cell r="B1440" t="str">
            <v/>
          </cell>
          <cell r="C1440" t="str">
            <v/>
          </cell>
          <cell r="D1440">
            <v>167</v>
          </cell>
        </row>
        <row r="1441">
          <cell r="A1441" t="str">
            <v>NAS1097AD5-8</v>
          </cell>
          <cell r="B1441" t="str">
            <v/>
          </cell>
          <cell r="C1441" t="str">
            <v/>
          </cell>
          <cell r="D1441">
            <v>8</v>
          </cell>
        </row>
        <row r="1442">
          <cell r="A1442" t="str">
            <v>NAS1097AD5-9</v>
          </cell>
          <cell r="B1442" t="str">
            <v/>
          </cell>
          <cell r="C1442" t="str">
            <v/>
          </cell>
          <cell r="D1442">
            <v>21</v>
          </cell>
        </row>
        <row r="1443">
          <cell r="A1443" t="str">
            <v>NAS1097AD6-4.5</v>
          </cell>
          <cell r="B1443" t="str">
            <v/>
          </cell>
          <cell r="C1443" t="str">
            <v/>
          </cell>
          <cell r="D1443">
            <v>1440</v>
          </cell>
        </row>
        <row r="1444">
          <cell r="A1444" t="str">
            <v>NAS1097AD6-5</v>
          </cell>
          <cell r="B1444" t="str">
            <v/>
          </cell>
          <cell r="C1444" t="str">
            <v/>
          </cell>
          <cell r="D1444">
            <v>1440</v>
          </cell>
        </row>
        <row r="1445">
          <cell r="A1445" t="str">
            <v>NAS1097AD6-6.5</v>
          </cell>
          <cell r="B1445" t="str">
            <v/>
          </cell>
          <cell r="C1445" t="str">
            <v/>
          </cell>
          <cell r="D1445">
            <v>1440</v>
          </cell>
        </row>
        <row r="1446">
          <cell r="A1446" t="str">
            <v>NAS1097D5-7</v>
          </cell>
          <cell r="B1446" t="str">
            <v/>
          </cell>
          <cell r="C1446" t="str">
            <v/>
          </cell>
          <cell r="D1446">
            <v>700</v>
          </cell>
        </row>
        <row r="1447">
          <cell r="A1447" t="str">
            <v>NAS1097KE3-5-5</v>
          </cell>
          <cell r="B1447" t="str">
            <v/>
          </cell>
          <cell r="C1447" t="str">
            <v/>
          </cell>
          <cell r="D1447">
            <v>160</v>
          </cell>
        </row>
        <row r="1448">
          <cell r="A1448" t="str">
            <v>NAS1097KE4-10</v>
          </cell>
          <cell r="B1448" t="str">
            <v/>
          </cell>
          <cell r="C1448" t="str">
            <v/>
          </cell>
          <cell r="D1448">
            <v>3000</v>
          </cell>
        </row>
        <row r="1449">
          <cell r="A1449" t="str">
            <v xml:space="preserve">NAS1097KE4-10_x000D_
</v>
          </cell>
          <cell r="B1449" t="str">
            <v/>
          </cell>
          <cell r="C1449" t="str">
            <v/>
          </cell>
          <cell r="D1449">
            <v>2000</v>
          </cell>
        </row>
        <row r="1450">
          <cell r="A1450" t="str">
            <v>NAS1097KE5-14</v>
          </cell>
          <cell r="B1450" t="str">
            <v/>
          </cell>
          <cell r="C1450" t="str">
            <v/>
          </cell>
          <cell r="D1450">
            <v>90</v>
          </cell>
        </row>
        <row r="1451">
          <cell r="A1451" t="str">
            <v xml:space="preserve">NAS1097U4-15 _x000D_
</v>
          </cell>
          <cell r="B1451" t="str">
            <v/>
          </cell>
          <cell r="C1451" t="str">
            <v/>
          </cell>
          <cell r="D1451">
            <v>600</v>
          </cell>
        </row>
        <row r="1452">
          <cell r="A1452" t="str">
            <v>NAS1097U4-5</v>
          </cell>
          <cell r="B1452" t="str">
            <v/>
          </cell>
          <cell r="C1452" t="str">
            <v/>
          </cell>
          <cell r="D1452">
            <v>288</v>
          </cell>
        </row>
        <row r="1453">
          <cell r="A1453" t="str">
            <v xml:space="preserve">NAS1097U8-20 _x000D_
</v>
          </cell>
          <cell r="B1453" t="str">
            <v/>
          </cell>
          <cell r="C1453" t="str">
            <v/>
          </cell>
          <cell r="D1453">
            <v>150</v>
          </cell>
        </row>
        <row r="1454">
          <cell r="A1454" t="str">
            <v>NAS1101-04-10</v>
          </cell>
          <cell r="B1454" t="str">
            <v/>
          </cell>
          <cell r="C1454" t="str">
            <v/>
          </cell>
          <cell r="D1454">
            <v>270</v>
          </cell>
        </row>
        <row r="1455">
          <cell r="A1455" t="str">
            <v>NAS1149D0332J</v>
          </cell>
          <cell r="B1455" t="str">
            <v/>
          </cell>
          <cell r="C1455" t="str">
            <v/>
          </cell>
          <cell r="D1455">
            <v>354</v>
          </cell>
        </row>
        <row r="1456">
          <cell r="A1456" t="str">
            <v>NAS1149D0332K</v>
          </cell>
          <cell r="B1456" t="str">
            <v/>
          </cell>
          <cell r="C1456" t="str">
            <v/>
          </cell>
          <cell r="D1456">
            <v>1500</v>
          </cell>
        </row>
        <row r="1457">
          <cell r="A1457" t="str">
            <v>NAS1149D0363H</v>
          </cell>
          <cell r="B1457" t="str">
            <v/>
          </cell>
          <cell r="C1457" t="str">
            <v/>
          </cell>
          <cell r="D1457">
            <v>1250</v>
          </cell>
        </row>
        <row r="1458">
          <cell r="A1458" t="str">
            <v>NAS1149D0516K</v>
          </cell>
          <cell r="B1458" t="str">
            <v/>
          </cell>
          <cell r="C1458" t="str">
            <v/>
          </cell>
          <cell r="D1458">
            <v>3730</v>
          </cell>
        </row>
        <row r="1459">
          <cell r="A1459" t="str">
            <v>NAS1149DN232K</v>
          </cell>
          <cell r="B1459" t="str">
            <v/>
          </cell>
          <cell r="C1459" t="str">
            <v/>
          </cell>
          <cell r="D1459">
            <v>446</v>
          </cell>
        </row>
        <row r="1460">
          <cell r="A1460" t="str">
            <v>NAS1149DN616J</v>
          </cell>
          <cell r="B1460" t="str">
            <v/>
          </cell>
          <cell r="C1460" t="str">
            <v/>
          </cell>
          <cell r="D1460">
            <v>596</v>
          </cell>
        </row>
        <row r="1461">
          <cell r="A1461" t="str">
            <v>NAS1149DN832J</v>
          </cell>
          <cell r="B1461" t="str">
            <v/>
          </cell>
          <cell r="C1461" t="str">
            <v/>
          </cell>
          <cell r="D1461">
            <v>496</v>
          </cell>
        </row>
        <row r="1462">
          <cell r="A1462" t="str">
            <v>NAS1149G0332P</v>
          </cell>
          <cell r="B1462" t="str">
            <v/>
          </cell>
          <cell r="C1462" t="str">
            <v/>
          </cell>
          <cell r="D1462">
            <v>48</v>
          </cell>
        </row>
        <row r="1463">
          <cell r="A1463" t="str">
            <v>NAS1193K20CP</v>
          </cell>
          <cell r="B1463" t="str">
            <v/>
          </cell>
          <cell r="C1463" t="str">
            <v/>
          </cell>
          <cell r="D1463">
            <v>138</v>
          </cell>
        </row>
        <row r="1464">
          <cell r="A1464" t="str">
            <v>NAS1193K24CP</v>
          </cell>
          <cell r="B1464" t="str">
            <v/>
          </cell>
          <cell r="C1464" t="str">
            <v/>
          </cell>
          <cell r="D1464">
            <v>140</v>
          </cell>
        </row>
        <row r="1465">
          <cell r="A1465" t="str">
            <v>NAS1193K7-1</v>
          </cell>
          <cell r="B1465" t="str">
            <v/>
          </cell>
          <cell r="C1465" t="str">
            <v/>
          </cell>
          <cell r="D1465">
            <v>700</v>
          </cell>
        </row>
        <row r="1466">
          <cell r="A1466" t="str">
            <v>NAS1199-6-5</v>
          </cell>
          <cell r="B1466" t="str">
            <v/>
          </cell>
          <cell r="C1466" t="str">
            <v/>
          </cell>
          <cell r="D1466">
            <v>1440</v>
          </cell>
        </row>
        <row r="1467">
          <cell r="A1467" t="str">
            <v>NAS1200-4-7-5</v>
          </cell>
          <cell r="B1467" t="str">
            <v/>
          </cell>
          <cell r="C1467" t="str">
            <v/>
          </cell>
          <cell r="D1467">
            <v>80</v>
          </cell>
        </row>
        <row r="1468">
          <cell r="A1468" t="str">
            <v>NAS1242AD4-5</v>
          </cell>
          <cell r="B1468" t="str">
            <v/>
          </cell>
          <cell r="C1468" t="str">
            <v/>
          </cell>
          <cell r="D1468">
            <v>350</v>
          </cell>
        </row>
        <row r="1469">
          <cell r="A1469" t="str">
            <v>NAS1398C4-2</v>
          </cell>
          <cell r="B1469" t="str">
            <v/>
          </cell>
          <cell r="C1469" t="str">
            <v/>
          </cell>
          <cell r="D1469">
            <v>375</v>
          </cell>
        </row>
        <row r="1470">
          <cell r="A1470" t="str">
            <v>NAS1398C5-5</v>
          </cell>
          <cell r="B1470" t="str">
            <v/>
          </cell>
          <cell r="C1470" t="str">
            <v/>
          </cell>
          <cell r="D1470">
            <v>200</v>
          </cell>
        </row>
        <row r="1471">
          <cell r="A1471" t="str">
            <v>NAS1398CW6-6</v>
          </cell>
          <cell r="B1471" t="str">
            <v/>
          </cell>
          <cell r="C1471" t="str">
            <v/>
          </cell>
          <cell r="D1471">
            <v>894</v>
          </cell>
        </row>
        <row r="1472">
          <cell r="A1472" t="str">
            <v>NAS1398CW6-8</v>
          </cell>
          <cell r="B1472" t="str">
            <v/>
          </cell>
          <cell r="C1472" t="str">
            <v/>
          </cell>
          <cell r="D1472">
            <v>37</v>
          </cell>
        </row>
        <row r="1473">
          <cell r="A1473" t="str">
            <v>NAS1398D4A3</v>
          </cell>
          <cell r="B1473" t="str">
            <v/>
          </cell>
          <cell r="C1473" t="str">
            <v/>
          </cell>
          <cell r="D1473">
            <v>2685</v>
          </cell>
        </row>
        <row r="1474">
          <cell r="A1474" t="str">
            <v>NAS1398D4AB2</v>
          </cell>
          <cell r="B1474" t="str">
            <v/>
          </cell>
          <cell r="C1474" t="str">
            <v/>
          </cell>
          <cell r="D1474">
            <v>180936</v>
          </cell>
        </row>
        <row r="1475">
          <cell r="A1475" t="str">
            <v>NAS1398D4AB3</v>
          </cell>
          <cell r="B1475" t="str">
            <v/>
          </cell>
          <cell r="C1475" t="str">
            <v/>
          </cell>
          <cell r="D1475">
            <v>60765</v>
          </cell>
        </row>
        <row r="1476">
          <cell r="A1476" t="str">
            <v>NAS1398D5A2</v>
          </cell>
          <cell r="B1476" t="str">
            <v/>
          </cell>
          <cell r="C1476" t="str">
            <v/>
          </cell>
          <cell r="D1476">
            <v>6810</v>
          </cell>
        </row>
        <row r="1477">
          <cell r="A1477" t="str">
            <v>NAS1398D5AB2</v>
          </cell>
          <cell r="B1477" t="str">
            <v/>
          </cell>
          <cell r="C1477" t="str">
            <v/>
          </cell>
          <cell r="D1477">
            <v>689</v>
          </cell>
        </row>
        <row r="1478">
          <cell r="A1478" t="str">
            <v>NAS1398D5AB3</v>
          </cell>
          <cell r="B1478" t="str">
            <v/>
          </cell>
          <cell r="C1478" t="str">
            <v/>
          </cell>
          <cell r="D1478">
            <v>19813</v>
          </cell>
        </row>
        <row r="1479">
          <cell r="A1479" t="str">
            <v>NAS1403-2</v>
          </cell>
          <cell r="B1479" t="str">
            <v/>
          </cell>
          <cell r="C1479" t="str">
            <v/>
          </cell>
          <cell r="D1479">
            <v>38</v>
          </cell>
        </row>
        <row r="1480">
          <cell r="A1480" t="str">
            <v>NAS1464B012-05N</v>
          </cell>
          <cell r="B1480" t="str">
            <v/>
          </cell>
          <cell r="C1480" t="str">
            <v/>
          </cell>
          <cell r="D1480">
            <v>324</v>
          </cell>
        </row>
        <row r="1481">
          <cell r="A1481" t="str">
            <v>NAS1465-08</v>
          </cell>
          <cell r="B1481" t="str">
            <v/>
          </cell>
          <cell r="C1481" t="str">
            <v/>
          </cell>
          <cell r="D1481">
            <v>750</v>
          </cell>
        </row>
        <row r="1482">
          <cell r="A1482" t="str">
            <v>NAS1473F3</v>
          </cell>
          <cell r="B1482" t="str">
            <v/>
          </cell>
          <cell r="C1482" t="str">
            <v/>
          </cell>
          <cell r="D1482">
            <v>17</v>
          </cell>
        </row>
        <row r="1483">
          <cell r="A1483" t="str">
            <v>NAS1475-5</v>
          </cell>
          <cell r="B1483" t="str">
            <v/>
          </cell>
          <cell r="C1483" t="str">
            <v/>
          </cell>
          <cell r="D1483">
            <v>200</v>
          </cell>
        </row>
        <row r="1484">
          <cell r="A1484" t="str">
            <v>NAS1515H9</v>
          </cell>
          <cell r="B1484" t="str">
            <v/>
          </cell>
          <cell r="C1484" t="str">
            <v/>
          </cell>
          <cell r="D1484">
            <v>140</v>
          </cell>
        </row>
        <row r="1485">
          <cell r="A1485" t="str">
            <v>NAS1580C3T4</v>
          </cell>
          <cell r="B1485" t="str">
            <v/>
          </cell>
          <cell r="C1485" t="str">
            <v/>
          </cell>
          <cell r="D1485">
            <v>19</v>
          </cell>
        </row>
        <row r="1486">
          <cell r="A1486" t="str">
            <v>NAS1580C3T5</v>
          </cell>
          <cell r="B1486" t="str">
            <v/>
          </cell>
          <cell r="C1486" t="str">
            <v/>
          </cell>
          <cell r="D1486">
            <v>4</v>
          </cell>
        </row>
        <row r="1487">
          <cell r="A1487" t="str">
            <v>NAS1602-908</v>
          </cell>
          <cell r="B1487" t="str">
            <v/>
          </cell>
          <cell r="C1487" t="str">
            <v/>
          </cell>
          <cell r="D1487">
            <v>40</v>
          </cell>
        </row>
        <row r="1488">
          <cell r="A1488" t="str">
            <v>NAS1611-012</v>
          </cell>
          <cell r="B1488" t="str">
            <v/>
          </cell>
          <cell r="C1488" t="str">
            <v/>
          </cell>
          <cell r="D1488">
            <v>40</v>
          </cell>
        </row>
        <row r="1489">
          <cell r="A1489" t="str">
            <v>NAS1611-014</v>
          </cell>
          <cell r="B1489" t="str">
            <v/>
          </cell>
          <cell r="C1489" t="str">
            <v/>
          </cell>
          <cell r="D1489">
            <v>40</v>
          </cell>
        </row>
        <row r="1490">
          <cell r="A1490" t="str">
            <v>NAS1611-128</v>
          </cell>
          <cell r="B1490" t="str">
            <v/>
          </cell>
          <cell r="C1490" t="str">
            <v/>
          </cell>
          <cell r="D1490">
            <v>40</v>
          </cell>
        </row>
        <row r="1491">
          <cell r="A1491" t="str">
            <v>NAS1611-214</v>
          </cell>
          <cell r="B1491" t="str">
            <v/>
          </cell>
          <cell r="C1491" t="str">
            <v/>
          </cell>
          <cell r="D1491">
            <v>70</v>
          </cell>
        </row>
        <row r="1492">
          <cell r="A1492" t="str">
            <v>NAS1611-216</v>
          </cell>
          <cell r="B1492" t="str">
            <v/>
          </cell>
          <cell r="C1492" t="str">
            <v/>
          </cell>
          <cell r="D1492">
            <v>70</v>
          </cell>
        </row>
        <row r="1493">
          <cell r="A1493" t="str">
            <v>NAS1611-218</v>
          </cell>
          <cell r="B1493" t="str">
            <v/>
          </cell>
          <cell r="C1493" t="str">
            <v/>
          </cell>
          <cell r="D1493">
            <v>40</v>
          </cell>
        </row>
        <row r="1494">
          <cell r="A1494" t="str">
            <v>NAS1611-222</v>
          </cell>
          <cell r="B1494" t="str">
            <v/>
          </cell>
          <cell r="C1494" t="str">
            <v/>
          </cell>
          <cell r="D1494">
            <v>40</v>
          </cell>
        </row>
        <row r="1495">
          <cell r="A1495" t="str">
            <v>NAS1669-08L3</v>
          </cell>
          <cell r="B1495" t="str">
            <v/>
          </cell>
          <cell r="C1495" t="str">
            <v/>
          </cell>
          <cell r="D1495">
            <v>723</v>
          </cell>
        </row>
        <row r="1496">
          <cell r="A1496" t="str">
            <v>NAS1714C2-7N</v>
          </cell>
          <cell r="B1496" t="str">
            <v/>
          </cell>
          <cell r="C1496" t="str">
            <v/>
          </cell>
          <cell r="D1496">
            <v>70</v>
          </cell>
        </row>
        <row r="1497">
          <cell r="A1497" t="str">
            <v>NAS1714D2-10N</v>
          </cell>
          <cell r="B1497" t="str">
            <v/>
          </cell>
          <cell r="C1497" t="str">
            <v/>
          </cell>
          <cell r="D1497">
            <v>75</v>
          </cell>
        </row>
        <row r="1498">
          <cell r="A1498" t="str">
            <v>NAS1714D2-7N</v>
          </cell>
          <cell r="B1498" t="str">
            <v/>
          </cell>
          <cell r="C1498" t="str">
            <v/>
          </cell>
          <cell r="D1498">
            <v>75</v>
          </cell>
        </row>
        <row r="1499">
          <cell r="A1499" t="str">
            <v>NAS1714D2-9N</v>
          </cell>
          <cell r="B1499" t="str">
            <v/>
          </cell>
          <cell r="C1499" t="str">
            <v/>
          </cell>
          <cell r="D1499">
            <v>70</v>
          </cell>
        </row>
        <row r="1500">
          <cell r="A1500" t="str">
            <v>NAS1714D3-5N</v>
          </cell>
          <cell r="B1500" t="str">
            <v/>
          </cell>
          <cell r="C1500" t="str">
            <v/>
          </cell>
          <cell r="D1500">
            <v>75</v>
          </cell>
        </row>
        <row r="1501">
          <cell r="A1501" t="str">
            <v>NAS1714D3-6N</v>
          </cell>
          <cell r="B1501" t="str">
            <v/>
          </cell>
          <cell r="C1501" t="str">
            <v/>
          </cell>
          <cell r="D1501">
            <v>75</v>
          </cell>
        </row>
        <row r="1502">
          <cell r="A1502" t="str">
            <v>NAS1714D3-6NW</v>
          </cell>
          <cell r="B1502" t="str">
            <v/>
          </cell>
          <cell r="C1502" t="str">
            <v/>
          </cell>
          <cell r="D1502">
            <v>75</v>
          </cell>
        </row>
        <row r="1503">
          <cell r="A1503" t="str">
            <v>NAS1714D3-7N</v>
          </cell>
          <cell r="B1503" t="str">
            <v/>
          </cell>
          <cell r="C1503" t="str">
            <v/>
          </cell>
          <cell r="D1503">
            <v>75</v>
          </cell>
        </row>
        <row r="1504">
          <cell r="A1504" t="str">
            <v>NAS1726C4D</v>
          </cell>
          <cell r="B1504" t="str">
            <v/>
          </cell>
          <cell r="C1504" t="str">
            <v/>
          </cell>
          <cell r="D1504">
            <v>700</v>
          </cell>
        </row>
        <row r="1505">
          <cell r="A1505" t="str">
            <v>NAS1739B4-3</v>
          </cell>
          <cell r="B1505" t="str">
            <v/>
          </cell>
          <cell r="C1505" t="str">
            <v/>
          </cell>
          <cell r="D1505">
            <v>238</v>
          </cell>
        </row>
        <row r="1506">
          <cell r="A1506" t="str">
            <v>NAS1801-04-7</v>
          </cell>
          <cell r="B1506" t="str">
            <v/>
          </cell>
          <cell r="C1506" t="str">
            <v/>
          </cell>
          <cell r="D1506">
            <v>96</v>
          </cell>
        </row>
        <row r="1507">
          <cell r="A1507" t="str">
            <v>NAS1801-04-9</v>
          </cell>
          <cell r="B1507" t="str">
            <v/>
          </cell>
          <cell r="C1507" t="str">
            <v/>
          </cell>
          <cell r="D1507">
            <v>56</v>
          </cell>
        </row>
        <row r="1508">
          <cell r="A1508" t="str">
            <v>NAS1801-08-10</v>
          </cell>
          <cell r="B1508" t="str">
            <v/>
          </cell>
          <cell r="C1508" t="str">
            <v/>
          </cell>
          <cell r="D1508">
            <v>118</v>
          </cell>
        </row>
        <row r="1509">
          <cell r="A1509" t="str">
            <v>NAS1801-08-8</v>
          </cell>
          <cell r="B1509" t="str">
            <v/>
          </cell>
          <cell r="C1509" t="str">
            <v/>
          </cell>
          <cell r="D1509">
            <v>158</v>
          </cell>
        </row>
        <row r="1510">
          <cell r="A1510" t="str">
            <v>NAS1801-3-8</v>
          </cell>
          <cell r="B1510" t="str">
            <v/>
          </cell>
          <cell r="C1510" t="str">
            <v/>
          </cell>
          <cell r="D1510">
            <v>390</v>
          </cell>
        </row>
        <row r="1511">
          <cell r="A1511" t="str">
            <v>NAS1802-4-16P</v>
          </cell>
          <cell r="B1511" t="str">
            <v/>
          </cell>
          <cell r="C1511" t="str">
            <v/>
          </cell>
          <cell r="D1511">
            <v>500</v>
          </cell>
        </row>
        <row r="1512">
          <cell r="A1512" t="str">
            <v>NAS1919B-04-03</v>
          </cell>
          <cell r="B1512" t="str">
            <v/>
          </cell>
          <cell r="C1512" t="str">
            <v/>
          </cell>
          <cell r="D1512">
            <v>162</v>
          </cell>
        </row>
        <row r="1513">
          <cell r="A1513" t="str">
            <v>NAS1919B05S07</v>
          </cell>
          <cell r="B1513" t="str">
            <v/>
          </cell>
          <cell r="C1513" t="str">
            <v/>
          </cell>
          <cell r="D1513">
            <v>1146</v>
          </cell>
        </row>
        <row r="1514">
          <cell r="A1514" t="str">
            <v>NAS1919B06S05</v>
          </cell>
          <cell r="B1514" t="str">
            <v/>
          </cell>
          <cell r="C1514" t="str">
            <v/>
          </cell>
          <cell r="D1514">
            <v>56</v>
          </cell>
        </row>
        <row r="1515">
          <cell r="A1515" t="str">
            <v>NAS1919C04-03</v>
          </cell>
          <cell r="B1515" t="str">
            <v/>
          </cell>
          <cell r="C1515" t="str">
            <v/>
          </cell>
          <cell r="D1515">
            <v>240</v>
          </cell>
        </row>
        <row r="1516">
          <cell r="A1516" t="str">
            <v>NAS1919C04S04</v>
          </cell>
          <cell r="B1516" t="str">
            <v/>
          </cell>
          <cell r="C1516" t="str">
            <v/>
          </cell>
          <cell r="D1516">
            <v>3502</v>
          </cell>
        </row>
        <row r="1517">
          <cell r="A1517" t="str">
            <v>NAS1919C04S04W</v>
          </cell>
          <cell r="B1517" t="str">
            <v/>
          </cell>
          <cell r="C1517" t="str">
            <v/>
          </cell>
          <cell r="D1517">
            <v>2767</v>
          </cell>
        </row>
        <row r="1518">
          <cell r="A1518" t="str">
            <v>NAS1919C-04S-05W</v>
          </cell>
          <cell r="B1518" t="str">
            <v/>
          </cell>
          <cell r="C1518" t="str">
            <v/>
          </cell>
          <cell r="D1518">
            <v>2156</v>
          </cell>
        </row>
        <row r="1519">
          <cell r="A1519" t="str">
            <v>NAS1919C04S06</v>
          </cell>
          <cell r="B1519" t="str">
            <v/>
          </cell>
          <cell r="C1519" t="str">
            <v/>
          </cell>
          <cell r="D1519">
            <v>6968</v>
          </cell>
        </row>
        <row r="1520">
          <cell r="A1520" t="str">
            <v>NAS1919C04S07U</v>
          </cell>
          <cell r="B1520" t="str">
            <v/>
          </cell>
          <cell r="C1520" t="str">
            <v/>
          </cell>
          <cell r="D1520">
            <v>86</v>
          </cell>
        </row>
        <row r="1521">
          <cell r="A1521" t="str">
            <v>NAS1919C-04S-08</v>
          </cell>
          <cell r="B1521" t="str">
            <v/>
          </cell>
          <cell r="C1521" t="str">
            <v/>
          </cell>
          <cell r="D1521">
            <v>114</v>
          </cell>
        </row>
        <row r="1522">
          <cell r="A1522" t="str">
            <v>NAS1919C05S02</v>
          </cell>
          <cell r="B1522" t="str">
            <v/>
          </cell>
          <cell r="C1522" t="str">
            <v/>
          </cell>
          <cell r="D1522">
            <v>315</v>
          </cell>
        </row>
        <row r="1523">
          <cell r="A1523" t="str">
            <v>NAS1919C-05S-04W</v>
          </cell>
          <cell r="B1523" t="str">
            <v/>
          </cell>
          <cell r="C1523" t="str">
            <v/>
          </cell>
          <cell r="D1523">
            <v>6557</v>
          </cell>
        </row>
        <row r="1524">
          <cell r="A1524" t="str">
            <v>NAS-1919C-05S-05</v>
          </cell>
          <cell r="B1524" t="str">
            <v/>
          </cell>
          <cell r="C1524" t="str">
            <v/>
          </cell>
          <cell r="D1524">
            <v>962</v>
          </cell>
        </row>
        <row r="1525">
          <cell r="A1525" t="str">
            <v>NAS-1919C-05S-06</v>
          </cell>
          <cell r="B1525" t="str">
            <v/>
          </cell>
          <cell r="C1525" t="str">
            <v/>
          </cell>
          <cell r="D1525">
            <v>1766</v>
          </cell>
        </row>
        <row r="1526">
          <cell r="A1526" t="str">
            <v>NAS1919C-05S-06W</v>
          </cell>
          <cell r="B1526" t="str">
            <v/>
          </cell>
          <cell r="C1526" t="str">
            <v/>
          </cell>
          <cell r="D1526">
            <v>1792</v>
          </cell>
        </row>
        <row r="1527">
          <cell r="A1527" t="str">
            <v>NAS1919C-05S-07</v>
          </cell>
          <cell r="B1527" t="str">
            <v/>
          </cell>
          <cell r="C1527" t="str">
            <v/>
          </cell>
          <cell r="D1527">
            <v>429</v>
          </cell>
        </row>
        <row r="1528">
          <cell r="A1528" t="str">
            <v>NAS1919C-05S-08</v>
          </cell>
          <cell r="B1528" t="str">
            <v/>
          </cell>
          <cell r="C1528" t="str">
            <v/>
          </cell>
          <cell r="D1528">
            <v>59</v>
          </cell>
        </row>
        <row r="1529">
          <cell r="A1529" t="str">
            <v>NAS1919C-05S-08U</v>
          </cell>
          <cell r="B1529" t="str">
            <v/>
          </cell>
          <cell r="C1529" t="str">
            <v/>
          </cell>
          <cell r="D1529">
            <v>64</v>
          </cell>
        </row>
        <row r="1530">
          <cell r="A1530" t="str">
            <v>NAS1919C-05S-09</v>
          </cell>
          <cell r="B1530" t="str">
            <v/>
          </cell>
          <cell r="C1530" t="str">
            <v/>
          </cell>
          <cell r="D1530">
            <v>176</v>
          </cell>
        </row>
        <row r="1531">
          <cell r="A1531" t="str">
            <v>NAS1919C-05S-10</v>
          </cell>
          <cell r="B1531" t="str">
            <v/>
          </cell>
          <cell r="C1531" t="str">
            <v/>
          </cell>
          <cell r="D1531">
            <v>442</v>
          </cell>
        </row>
        <row r="1532">
          <cell r="A1532" t="str">
            <v>NAS1919C-05S-11</v>
          </cell>
          <cell r="B1532" t="str">
            <v/>
          </cell>
          <cell r="C1532" t="str">
            <v/>
          </cell>
          <cell r="D1532">
            <v>56</v>
          </cell>
        </row>
        <row r="1533">
          <cell r="A1533" t="str">
            <v>NAS1919C06S-04W</v>
          </cell>
          <cell r="B1533" t="str">
            <v/>
          </cell>
          <cell r="C1533" t="str">
            <v/>
          </cell>
          <cell r="D1533">
            <v>7655</v>
          </cell>
        </row>
        <row r="1534">
          <cell r="A1534" t="str">
            <v>NAS1919C06S-05W</v>
          </cell>
          <cell r="B1534" t="str">
            <v/>
          </cell>
          <cell r="C1534" t="str">
            <v/>
          </cell>
          <cell r="D1534">
            <v>7961</v>
          </cell>
        </row>
        <row r="1535">
          <cell r="A1535" t="str">
            <v>NAS1919C08S-08W</v>
          </cell>
          <cell r="B1535" t="str">
            <v/>
          </cell>
          <cell r="C1535" t="str">
            <v/>
          </cell>
          <cell r="D1535">
            <v>1686</v>
          </cell>
        </row>
        <row r="1536">
          <cell r="A1536" t="str">
            <v>NAS1919M04S05</v>
          </cell>
          <cell r="B1536" t="str">
            <v/>
          </cell>
          <cell r="C1536" t="str">
            <v/>
          </cell>
          <cell r="D1536">
            <v>56</v>
          </cell>
        </row>
        <row r="1537">
          <cell r="A1537" t="str">
            <v>NAS1919M05S05A</v>
          </cell>
          <cell r="B1537" t="str">
            <v/>
          </cell>
          <cell r="C1537" t="str">
            <v/>
          </cell>
          <cell r="D1537">
            <v>85</v>
          </cell>
        </row>
        <row r="1538">
          <cell r="A1538" t="str">
            <v>NAS1921B05S07</v>
          </cell>
          <cell r="B1538" t="str">
            <v/>
          </cell>
          <cell r="C1538" t="str">
            <v/>
          </cell>
          <cell r="D1538">
            <v>1010</v>
          </cell>
        </row>
        <row r="1539">
          <cell r="A1539" t="str">
            <v>NAS1921B05S10</v>
          </cell>
          <cell r="B1539" t="str">
            <v/>
          </cell>
          <cell r="C1539" t="str">
            <v/>
          </cell>
          <cell r="D1539">
            <v>56</v>
          </cell>
        </row>
        <row r="1540">
          <cell r="A1540" t="str">
            <v>NAS1921C04S04</v>
          </cell>
          <cell r="B1540" t="str">
            <v/>
          </cell>
          <cell r="C1540" t="str">
            <v/>
          </cell>
          <cell r="D1540">
            <v>1860</v>
          </cell>
        </row>
        <row r="1541">
          <cell r="A1541" t="str">
            <v>NAS1921C04S-04W</v>
          </cell>
          <cell r="B1541" t="str">
            <v/>
          </cell>
          <cell r="C1541" t="str">
            <v/>
          </cell>
          <cell r="D1541">
            <v>5573</v>
          </cell>
        </row>
        <row r="1542">
          <cell r="A1542" t="str">
            <v>NAS1921C04S05</v>
          </cell>
          <cell r="B1542" t="str">
            <v/>
          </cell>
          <cell r="C1542" t="str">
            <v/>
          </cell>
          <cell r="D1542">
            <v>5010</v>
          </cell>
        </row>
        <row r="1543">
          <cell r="A1543" t="str">
            <v>NAS1921C-04S-06</v>
          </cell>
          <cell r="B1543" t="str">
            <v/>
          </cell>
          <cell r="C1543" t="str">
            <v/>
          </cell>
          <cell r="D1543">
            <v>1402</v>
          </cell>
        </row>
        <row r="1544">
          <cell r="A1544" t="str">
            <v>NAS1921C04S07</v>
          </cell>
          <cell r="B1544" t="str">
            <v/>
          </cell>
          <cell r="C1544" t="str">
            <v/>
          </cell>
          <cell r="D1544">
            <v>266</v>
          </cell>
        </row>
        <row r="1545">
          <cell r="A1545" t="str">
            <v>NAS1921C05S04</v>
          </cell>
          <cell r="B1545" t="str">
            <v/>
          </cell>
          <cell r="C1545" t="str">
            <v/>
          </cell>
          <cell r="D1545">
            <v>8446</v>
          </cell>
        </row>
        <row r="1546">
          <cell r="A1546" t="str">
            <v>NAS1921C05S-05W</v>
          </cell>
          <cell r="B1546" t="str">
            <v/>
          </cell>
          <cell r="C1546" t="str">
            <v/>
          </cell>
          <cell r="D1546">
            <v>8441</v>
          </cell>
        </row>
        <row r="1547">
          <cell r="A1547" t="str">
            <v>NAS1921C05S07</v>
          </cell>
          <cell r="B1547" t="str">
            <v/>
          </cell>
          <cell r="C1547" t="str">
            <v/>
          </cell>
          <cell r="D1547">
            <v>4</v>
          </cell>
        </row>
        <row r="1548">
          <cell r="A1548" t="str">
            <v>NAS1921C05S08U</v>
          </cell>
          <cell r="B1548" t="str">
            <v/>
          </cell>
          <cell r="C1548" t="str">
            <v/>
          </cell>
          <cell r="D1548">
            <v>10</v>
          </cell>
        </row>
        <row r="1549">
          <cell r="A1549" t="str">
            <v>NAS1921C-05S-08W</v>
          </cell>
          <cell r="B1549" t="str">
            <v/>
          </cell>
          <cell r="C1549" t="str">
            <v/>
          </cell>
          <cell r="D1549">
            <v>724</v>
          </cell>
        </row>
        <row r="1550">
          <cell r="A1550" t="str">
            <v>NAS1921C06S05W</v>
          </cell>
          <cell r="B1550" t="str">
            <v/>
          </cell>
          <cell r="C1550" t="str">
            <v/>
          </cell>
          <cell r="D1550">
            <v>2660</v>
          </cell>
        </row>
        <row r="1551">
          <cell r="A1551" t="str">
            <v>NAS1921C06S-07W</v>
          </cell>
          <cell r="B1551" t="str">
            <v/>
          </cell>
          <cell r="C1551" t="str">
            <v/>
          </cell>
          <cell r="D1551">
            <v>2030</v>
          </cell>
        </row>
        <row r="1552">
          <cell r="A1552" t="str">
            <v>NAS1921C08S-05W</v>
          </cell>
          <cell r="B1552" t="str">
            <v/>
          </cell>
          <cell r="C1552" t="str">
            <v/>
          </cell>
          <cell r="D1552">
            <v>1764</v>
          </cell>
        </row>
        <row r="1553">
          <cell r="A1553" t="str">
            <v>NAS1921C08S-06W</v>
          </cell>
          <cell r="B1553" t="str">
            <v/>
          </cell>
          <cell r="C1553" t="str">
            <v/>
          </cell>
          <cell r="D1553">
            <v>264</v>
          </cell>
        </row>
        <row r="1554">
          <cell r="A1554" t="str">
            <v>NAS1921C08S-09W</v>
          </cell>
          <cell r="B1554" t="str">
            <v/>
          </cell>
          <cell r="C1554" t="str">
            <v/>
          </cell>
          <cell r="D1554">
            <v>2708</v>
          </cell>
        </row>
        <row r="1555">
          <cell r="A1555" t="str">
            <v>NAS1921M04S02</v>
          </cell>
          <cell r="B1555" t="str">
            <v/>
          </cell>
          <cell r="C1555" t="str">
            <v/>
          </cell>
          <cell r="D1555">
            <v>2369</v>
          </cell>
        </row>
        <row r="1556">
          <cell r="A1556" t="str">
            <v>NAS1921M04S04</v>
          </cell>
          <cell r="B1556" t="str">
            <v/>
          </cell>
          <cell r="C1556" t="str">
            <v/>
          </cell>
          <cell r="D1556">
            <v>815</v>
          </cell>
        </row>
        <row r="1557">
          <cell r="A1557" t="str">
            <v>NAS1921M04S05</v>
          </cell>
          <cell r="B1557" t="str">
            <v/>
          </cell>
          <cell r="C1557" t="str">
            <v/>
          </cell>
          <cell r="D1557">
            <v>300</v>
          </cell>
        </row>
        <row r="1558">
          <cell r="A1558" t="str">
            <v>NAS538B11A018</v>
          </cell>
          <cell r="B1558" t="str">
            <v/>
          </cell>
          <cell r="C1558" t="str">
            <v/>
          </cell>
          <cell r="D1558">
            <v>320</v>
          </cell>
        </row>
        <row r="1559">
          <cell r="A1559" t="str">
            <v>NAS538B3A035</v>
          </cell>
          <cell r="B1559" t="str">
            <v/>
          </cell>
          <cell r="C1559" t="str">
            <v/>
          </cell>
          <cell r="D1559">
            <v>320</v>
          </cell>
        </row>
        <row r="1560">
          <cell r="A1560" t="str">
            <v>NAS538B4A030</v>
          </cell>
          <cell r="B1560" t="str">
            <v/>
          </cell>
          <cell r="C1560" t="str">
            <v/>
          </cell>
          <cell r="D1560">
            <v>640</v>
          </cell>
        </row>
        <row r="1561">
          <cell r="A1561" t="str">
            <v>NAS538B4A040</v>
          </cell>
          <cell r="B1561" t="str">
            <v/>
          </cell>
          <cell r="C1561" t="str">
            <v/>
          </cell>
          <cell r="D1561">
            <v>640</v>
          </cell>
        </row>
        <row r="1562">
          <cell r="A1562" t="str">
            <v>NAS538B5A013</v>
          </cell>
          <cell r="B1562" t="str">
            <v/>
          </cell>
          <cell r="C1562" t="str">
            <v/>
          </cell>
          <cell r="D1562">
            <v>1289</v>
          </cell>
        </row>
        <row r="1563">
          <cell r="A1563" t="str">
            <v>NAS538B6A008</v>
          </cell>
          <cell r="B1563" t="str">
            <v/>
          </cell>
          <cell r="C1563" t="str">
            <v/>
          </cell>
          <cell r="D1563">
            <v>1000</v>
          </cell>
        </row>
        <row r="1564">
          <cell r="A1564" t="str">
            <v>NAS538B6A012</v>
          </cell>
          <cell r="B1564" t="str">
            <v/>
          </cell>
          <cell r="C1564" t="str">
            <v/>
          </cell>
          <cell r="D1564">
            <v>480</v>
          </cell>
        </row>
        <row r="1565">
          <cell r="A1565" t="str">
            <v>NAS538B6A013</v>
          </cell>
          <cell r="B1565" t="str">
            <v/>
          </cell>
          <cell r="C1565" t="str">
            <v/>
          </cell>
          <cell r="D1565">
            <v>1374</v>
          </cell>
        </row>
        <row r="1566">
          <cell r="A1566" t="str">
            <v>NAS538B6A016</v>
          </cell>
          <cell r="B1566" t="str">
            <v/>
          </cell>
          <cell r="C1566" t="str">
            <v/>
          </cell>
          <cell r="D1566">
            <v>4554</v>
          </cell>
        </row>
        <row r="1567">
          <cell r="A1567" t="str">
            <v>NAS538B6A018</v>
          </cell>
          <cell r="B1567" t="str">
            <v/>
          </cell>
          <cell r="C1567" t="str">
            <v/>
          </cell>
          <cell r="D1567">
            <v>480</v>
          </cell>
        </row>
        <row r="1568">
          <cell r="A1568" t="str">
            <v>NAS538B6A022</v>
          </cell>
          <cell r="B1568" t="str">
            <v/>
          </cell>
          <cell r="C1568" t="str">
            <v/>
          </cell>
          <cell r="D1568">
            <v>320</v>
          </cell>
        </row>
        <row r="1569">
          <cell r="A1569" t="str">
            <v>NAS538B6A029</v>
          </cell>
          <cell r="B1569" t="str">
            <v/>
          </cell>
          <cell r="C1569" t="str">
            <v/>
          </cell>
          <cell r="D1569">
            <v>320</v>
          </cell>
        </row>
        <row r="1570">
          <cell r="A1570" t="str">
            <v>NAS538B7A012</v>
          </cell>
          <cell r="B1570" t="str">
            <v/>
          </cell>
          <cell r="C1570" t="str">
            <v/>
          </cell>
          <cell r="D1570">
            <v>1381</v>
          </cell>
        </row>
        <row r="1571">
          <cell r="A1571" t="str">
            <v>NAS538B7A016</v>
          </cell>
          <cell r="B1571" t="str">
            <v/>
          </cell>
          <cell r="C1571" t="str">
            <v/>
          </cell>
          <cell r="D1571">
            <v>627</v>
          </cell>
        </row>
        <row r="1572">
          <cell r="A1572" t="str">
            <v>NAS538B7A018</v>
          </cell>
          <cell r="B1572" t="str">
            <v/>
          </cell>
          <cell r="C1572" t="str">
            <v/>
          </cell>
          <cell r="D1572">
            <v>720</v>
          </cell>
        </row>
        <row r="1573">
          <cell r="A1573" t="str">
            <v>NAS538B7A026</v>
          </cell>
          <cell r="B1573" t="str">
            <v/>
          </cell>
          <cell r="C1573" t="str">
            <v/>
          </cell>
          <cell r="D1573">
            <v>320</v>
          </cell>
        </row>
        <row r="1574">
          <cell r="A1574" t="str">
            <v>NAS538B7P019</v>
          </cell>
          <cell r="B1574" t="str">
            <v/>
          </cell>
          <cell r="C1574" t="str">
            <v/>
          </cell>
          <cell r="D1574">
            <v>25</v>
          </cell>
        </row>
        <row r="1575">
          <cell r="A1575" t="str">
            <v>NAS538B8A010</v>
          </cell>
          <cell r="B1575" t="str">
            <v/>
          </cell>
          <cell r="C1575" t="str">
            <v/>
          </cell>
          <cell r="D1575">
            <v>1280</v>
          </cell>
        </row>
        <row r="1576">
          <cell r="A1576" t="str">
            <v>NAS538B8A013</v>
          </cell>
          <cell r="B1576" t="str">
            <v/>
          </cell>
          <cell r="C1576" t="str">
            <v/>
          </cell>
          <cell r="D1576">
            <v>356</v>
          </cell>
        </row>
        <row r="1577">
          <cell r="A1577" t="str">
            <v>NAS538B8A017</v>
          </cell>
          <cell r="B1577" t="str">
            <v/>
          </cell>
          <cell r="C1577" t="str">
            <v/>
          </cell>
          <cell r="D1577">
            <v>256</v>
          </cell>
        </row>
        <row r="1578">
          <cell r="A1578" t="str">
            <v>NAS538B8A018</v>
          </cell>
          <cell r="B1578" t="str">
            <v/>
          </cell>
          <cell r="C1578" t="str">
            <v/>
          </cell>
          <cell r="D1578">
            <v>800</v>
          </cell>
        </row>
        <row r="1579">
          <cell r="A1579" t="str">
            <v>NAS538B8A040</v>
          </cell>
          <cell r="B1579" t="str">
            <v/>
          </cell>
          <cell r="C1579" t="str">
            <v/>
          </cell>
          <cell r="D1579">
            <v>339</v>
          </cell>
        </row>
        <row r="1580">
          <cell r="A1580" t="str">
            <v>NAS538B8A043</v>
          </cell>
          <cell r="B1580" t="str">
            <v/>
          </cell>
          <cell r="C1580" t="str">
            <v/>
          </cell>
          <cell r="D1580">
            <v>140</v>
          </cell>
        </row>
        <row r="1581">
          <cell r="A1581" t="str">
            <v>NAS538B9A014</v>
          </cell>
          <cell r="B1581" t="str">
            <v/>
          </cell>
          <cell r="C1581" t="str">
            <v/>
          </cell>
          <cell r="D1581">
            <v>640</v>
          </cell>
        </row>
        <row r="1582">
          <cell r="A1582" t="str">
            <v>NAS538B9A030</v>
          </cell>
          <cell r="B1582" t="str">
            <v/>
          </cell>
          <cell r="C1582" t="str">
            <v/>
          </cell>
          <cell r="D1582">
            <v>320</v>
          </cell>
        </row>
        <row r="1583">
          <cell r="A1583" t="str">
            <v>NAS601-6</v>
          </cell>
          <cell r="B1583" t="str">
            <v/>
          </cell>
          <cell r="C1583" t="str">
            <v/>
          </cell>
          <cell r="D1583">
            <v>164</v>
          </cell>
        </row>
        <row r="1584">
          <cell r="A1584" t="str">
            <v>NAS602-5</v>
          </cell>
          <cell r="B1584" t="str">
            <v/>
          </cell>
          <cell r="C1584" t="str">
            <v/>
          </cell>
          <cell r="D1584">
            <v>260</v>
          </cell>
        </row>
        <row r="1585">
          <cell r="A1585" t="str">
            <v>NAS602-6P</v>
          </cell>
          <cell r="B1585" t="str">
            <v/>
          </cell>
          <cell r="C1585" t="str">
            <v/>
          </cell>
          <cell r="D1585">
            <v>90</v>
          </cell>
        </row>
        <row r="1586">
          <cell r="A1586" t="str">
            <v>NAS6203</v>
          </cell>
          <cell r="B1586" t="str">
            <v/>
          </cell>
          <cell r="C1586" t="str">
            <v/>
          </cell>
          <cell r="D1586">
            <v>25</v>
          </cell>
        </row>
        <row r="1587">
          <cell r="A1587" t="str">
            <v>NAS6204-4</v>
          </cell>
          <cell r="B1587" t="str">
            <v/>
          </cell>
          <cell r="C1587" t="str">
            <v/>
          </cell>
          <cell r="D1587">
            <v>138</v>
          </cell>
        </row>
        <row r="1588">
          <cell r="A1588" t="str">
            <v>NAS620C10</v>
          </cell>
          <cell r="B1588" t="str">
            <v/>
          </cell>
          <cell r="C1588" t="str">
            <v/>
          </cell>
          <cell r="D1588">
            <v>152</v>
          </cell>
        </row>
        <row r="1589">
          <cell r="A1589" t="str">
            <v>NAS620C2</v>
          </cell>
          <cell r="B1589" t="str">
            <v/>
          </cell>
          <cell r="C1589" t="str">
            <v/>
          </cell>
          <cell r="D1589">
            <v>615</v>
          </cell>
        </row>
        <row r="1590">
          <cell r="A1590" t="str">
            <v>NAS620C4</v>
          </cell>
          <cell r="B1590" t="str">
            <v/>
          </cell>
          <cell r="C1590" t="str">
            <v/>
          </cell>
          <cell r="D1590">
            <v>486</v>
          </cell>
        </row>
        <row r="1591">
          <cell r="A1591" t="str">
            <v>NAS620C4L</v>
          </cell>
          <cell r="B1591" t="str">
            <v/>
          </cell>
          <cell r="C1591" t="str">
            <v/>
          </cell>
          <cell r="D1591">
            <v>40</v>
          </cell>
        </row>
        <row r="1592">
          <cell r="A1592" t="str">
            <v>NAS620C8L</v>
          </cell>
          <cell r="B1592" t="str">
            <v/>
          </cell>
          <cell r="C1592" t="str">
            <v/>
          </cell>
          <cell r="D1592">
            <v>1280</v>
          </cell>
        </row>
        <row r="1593">
          <cell r="A1593" t="str">
            <v>NAS6303U3</v>
          </cell>
          <cell r="B1593" t="str">
            <v/>
          </cell>
          <cell r="C1593" t="str">
            <v/>
          </cell>
          <cell r="D1593">
            <v>70</v>
          </cell>
        </row>
        <row r="1594">
          <cell r="A1594" t="str">
            <v>NAS6603-5</v>
          </cell>
          <cell r="B1594" t="str">
            <v/>
          </cell>
          <cell r="C1594" t="str">
            <v/>
          </cell>
          <cell r="D1594">
            <v>288</v>
          </cell>
        </row>
        <row r="1595">
          <cell r="A1595" t="str">
            <v>NAS6703-6</v>
          </cell>
          <cell r="B1595" t="str">
            <v/>
          </cell>
          <cell r="C1595" t="str">
            <v/>
          </cell>
          <cell r="D1595">
            <v>17</v>
          </cell>
        </row>
        <row r="1596">
          <cell r="A1596" t="str">
            <v>NAS6703DU22</v>
          </cell>
          <cell r="B1596" t="str">
            <v/>
          </cell>
          <cell r="C1596" t="str">
            <v/>
          </cell>
          <cell r="D1596">
            <v>140</v>
          </cell>
        </row>
        <row r="1597">
          <cell r="A1597" t="str">
            <v>NAS6704DU11</v>
          </cell>
          <cell r="B1597" t="str">
            <v/>
          </cell>
          <cell r="C1597" t="str">
            <v/>
          </cell>
          <cell r="D1597">
            <v>760</v>
          </cell>
        </row>
        <row r="1598">
          <cell r="A1598" t="str">
            <v>NAS6704U4</v>
          </cell>
          <cell r="B1598" t="str">
            <v/>
          </cell>
          <cell r="C1598" t="str">
            <v/>
          </cell>
          <cell r="D1598">
            <v>70</v>
          </cell>
        </row>
        <row r="1599">
          <cell r="A1599" t="str">
            <v>NAS75C10A200</v>
          </cell>
          <cell r="B1599" t="str">
            <v/>
          </cell>
          <cell r="C1599" t="str">
            <v/>
          </cell>
          <cell r="D1599">
            <v>210</v>
          </cell>
        </row>
        <row r="1600">
          <cell r="A1600" t="str">
            <v>NAS75C3A027</v>
          </cell>
          <cell r="B1600" t="str">
            <v/>
          </cell>
          <cell r="C1600" t="str">
            <v/>
          </cell>
          <cell r="D1600">
            <v>320</v>
          </cell>
        </row>
        <row r="1601">
          <cell r="A1601" t="str">
            <v>NAS75C3A119</v>
          </cell>
          <cell r="B1601" t="str">
            <v/>
          </cell>
          <cell r="C1601" t="str">
            <v/>
          </cell>
          <cell r="D1601">
            <v>160</v>
          </cell>
        </row>
        <row r="1602">
          <cell r="A1602" t="str">
            <v>NAS75C4A103</v>
          </cell>
          <cell r="B1602" t="str">
            <v/>
          </cell>
          <cell r="C1602" t="str">
            <v/>
          </cell>
          <cell r="D1602">
            <v>319</v>
          </cell>
        </row>
        <row r="1603">
          <cell r="A1603" t="str">
            <v>NAS75C5A030</v>
          </cell>
          <cell r="B1603" t="str">
            <v/>
          </cell>
          <cell r="C1603" t="str">
            <v/>
          </cell>
          <cell r="D1603">
            <v>276</v>
          </cell>
        </row>
        <row r="1604">
          <cell r="A1604" t="str">
            <v>NAS75C6A108</v>
          </cell>
          <cell r="B1604" t="str">
            <v/>
          </cell>
          <cell r="C1604" t="str">
            <v/>
          </cell>
          <cell r="D1604">
            <v>140</v>
          </cell>
        </row>
        <row r="1605">
          <cell r="A1605" t="str">
            <v>NAS75C6A116</v>
          </cell>
          <cell r="B1605" t="str">
            <v/>
          </cell>
          <cell r="C1605" t="str">
            <v/>
          </cell>
          <cell r="D1605">
            <v>160</v>
          </cell>
        </row>
        <row r="1606">
          <cell r="A1606" t="str">
            <v>NAS75C8A201</v>
          </cell>
          <cell r="B1606" t="str">
            <v/>
          </cell>
          <cell r="C1606" t="str">
            <v/>
          </cell>
          <cell r="D1606">
            <v>346</v>
          </cell>
        </row>
        <row r="1607">
          <cell r="A1607" t="str">
            <v>NAS77-4-010</v>
          </cell>
          <cell r="B1607" t="str">
            <v/>
          </cell>
          <cell r="C1607" t="str">
            <v/>
          </cell>
          <cell r="D1607">
            <v>884</v>
          </cell>
        </row>
        <row r="1608">
          <cell r="A1608" t="str">
            <v>NAS77A16-025A</v>
          </cell>
          <cell r="B1608" t="str">
            <v/>
          </cell>
          <cell r="C1608" t="str">
            <v/>
          </cell>
          <cell r="D1608">
            <v>963</v>
          </cell>
        </row>
        <row r="1609">
          <cell r="A1609" t="str">
            <v>NAS77A18-025A</v>
          </cell>
          <cell r="B1609" t="str">
            <v/>
          </cell>
          <cell r="C1609" t="str">
            <v/>
          </cell>
          <cell r="D1609">
            <v>914</v>
          </cell>
        </row>
        <row r="1610">
          <cell r="A1610" t="str">
            <v>NAS77A3-011</v>
          </cell>
          <cell r="B1610" t="str">
            <v/>
          </cell>
          <cell r="C1610" t="str">
            <v/>
          </cell>
          <cell r="D1610">
            <v>1280</v>
          </cell>
        </row>
        <row r="1611">
          <cell r="A1611" t="str">
            <v>NAS77A3-015</v>
          </cell>
          <cell r="B1611" t="str">
            <v/>
          </cell>
          <cell r="C1611" t="str">
            <v/>
          </cell>
          <cell r="D1611">
            <v>960</v>
          </cell>
        </row>
        <row r="1612">
          <cell r="A1612" t="str">
            <v>NAS77A3-015A</v>
          </cell>
          <cell r="B1612" t="str">
            <v/>
          </cell>
          <cell r="C1612" t="str">
            <v/>
          </cell>
          <cell r="D1612">
            <v>2560</v>
          </cell>
        </row>
        <row r="1613">
          <cell r="A1613" t="str">
            <v>NAS77A3-017A</v>
          </cell>
          <cell r="B1613" t="str">
            <v/>
          </cell>
          <cell r="C1613" t="str">
            <v/>
          </cell>
          <cell r="D1613">
            <v>1380</v>
          </cell>
        </row>
        <row r="1614">
          <cell r="A1614" t="str">
            <v>NAS77A3-020A</v>
          </cell>
          <cell r="B1614" t="str">
            <v/>
          </cell>
          <cell r="C1614" t="str">
            <v/>
          </cell>
          <cell r="D1614">
            <v>280</v>
          </cell>
        </row>
        <row r="1615">
          <cell r="A1615" t="str">
            <v>NAS77A3-027A</v>
          </cell>
          <cell r="B1615" t="str">
            <v/>
          </cell>
          <cell r="C1615" t="str">
            <v/>
          </cell>
          <cell r="D1615">
            <v>160</v>
          </cell>
        </row>
        <row r="1616">
          <cell r="A1616" t="str">
            <v>NAS77A3-035A</v>
          </cell>
          <cell r="B1616" t="str">
            <v/>
          </cell>
          <cell r="C1616" t="str">
            <v/>
          </cell>
          <cell r="D1616">
            <v>320</v>
          </cell>
        </row>
        <row r="1617">
          <cell r="A1617" t="str">
            <v>NAS77A3-055</v>
          </cell>
          <cell r="B1617" t="str">
            <v/>
          </cell>
          <cell r="C1617" t="str">
            <v/>
          </cell>
          <cell r="D1617">
            <v>158</v>
          </cell>
        </row>
        <row r="1618">
          <cell r="A1618" t="str">
            <v>NAS77A4-012A</v>
          </cell>
          <cell r="B1618" t="str">
            <v/>
          </cell>
          <cell r="C1618" t="str">
            <v/>
          </cell>
          <cell r="D1618">
            <v>261</v>
          </cell>
        </row>
        <row r="1619">
          <cell r="A1619" t="str">
            <v>NAS77A6-017A</v>
          </cell>
          <cell r="B1619" t="str">
            <v/>
          </cell>
          <cell r="C1619" t="str">
            <v/>
          </cell>
          <cell r="D1619">
            <v>280</v>
          </cell>
        </row>
        <row r="1620">
          <cell r="A1620" t="str">
            <v>NAS77A6-075A</v>
          </cell>
          <cell r="B1620" t="str">
            <v/>
          </cell>
          <cell r="C1620" t="str">
            <v/>
          </cell>
          <cell r="D1620">
            <v>140</v>
          </cell>
        </row>
        <row r="1621">
          <cell r="A1621" t="str">
            <v>NAS77C22-288A</v>
          </cell>
          <cell r="B1621" t="str">
            <v/>
          </cell>
          <cell r="C1621" t="str">
            <v/>
          </cell>
          <cell r="D1621">
            <v>320</v>
          </cell>
        </row>
        <row r="1622">
          <cell r="A1622" t="str">
            <v>NAS77C3-018A</v>
          </cell>
          <cell r="B1622" t="str">
            <v/>
          </cell>
          <cell r="C1622" t="str">
            <v/>
          </cell>
          <cell r="D1622">
            <v>2130</v>
          </cell>
        </row>
        <row r="1623">
          <cell r="A1623" t="str">
            <v>NAS77C3-025A</v>
          </cell>
          <cell r="B1623" t="str">
            <v/>
          </cell>
          <cell r="C1623" t="str">
            <v/>
          </cell>
          <cell r="D1623">
            <v>320</v>
          </cell>
        </row>
        <row r="1624">
          <cell r="A1624" t="str">
            <v>NAS77C3-029A</v>
          </cell>
          <cell r="B1624" t="str">
            <v/>
          </cell>
          <cell r="C1624" t="str">
            <v/>
          </cell>
          <cell r="D1624">
            <v>314</v>
          </cell>
        </row>
        <row r="1625">
          <cell r="A1625" t="str">
            <v>NAS77C4-013</v>
          </cell>
          <cell r="B1625" t="str">
            <v/>
          </cell>
          <cell r="C1625" t="str">
            <v/>
          </cell>
          <cell r="D1625">
            <v>648</v>
          </cell>
        </row>
        <row r="1626">
          <cell r="A1626" t="str">
            <v>NAS77C4-016A</v>
          </cell>
          <cell r="B1626" t="str">
            <v/>
          </cell>
          <cell r="C1626" t="str">
            <v/>
          </cell>
          <cell r="D1626">
            <v>2916</v>
          </cell>
        </row>
        <row r="1627">
          <cell r="A1627" t="str">
            <v>NAS77C4-018A</v>
          </cell>
          <cell r="B1627" t="str">
            <v/>
          </cell>
          <cell r="C1627" t="str">
            <v/>
          </cell>
          <cell r="D1627">
            <v>1097</v>
          </cell>
        </row>
        <row r="1628">
          <cell r="A1628" t="str">
            <v>NAS77C4-023A</v>
          </cell>
          <cell r="B1628" t="str">
            <v/>
          </cell>
          <cell r="C1628" t="str">
            <v/>
          </cell>
          <cell r="D1628">
            <v>128</v>
          </cell>
        </row>
        <row r="1629">
          <cell r="A1629" t="str">
            <v>NAS77C4-030A</v>
          </cell>
          <cell r="B1629" t="str">
            <v/>
          </cell>
          <cell r="C1629" t="str">
            <v/>
          </cell>
          <cell r="D1629">
            <v>320</v>
          </cell>
        </row>
        <row r="1630">
          <cell r="A1630" t="str">
            <v>NAS77C4-050A</v>
          </cell>
          <cell r="B1630" t="str">
            <v/>
          </cell>
          <cell r="C1630" t="str">
            <v/>
          </cell>
          <cell r="D1630">
            <v>325</v>
          </cell>
        </row>
        <row r="1631">
          <cell r="A1631" t="str">
            <v>NAS77C5-018A</v>
          </cell>
          <cell r="B1631" t="str">
            <v/>
          </cell>
          <cell r="C1631" t="str">
            <v/>
          </cell>
          <cell r="D1631">
            <v>720</v>
          </cell>
        </row>
        <row r="1632">
          <cell r="A1632" t="str">
            <v>NAS77C6-013A</v>
          </cell>
          <cell r="B1632" t="str">
            <v/>
          </cell>
          <cell r="C1632" t="str">
            <v/>
          </cell>
          <cell r="D1632">
            <v>320</v>
          </cell>
        </row>
        <row r="1633">
          <cell r="A1633" t="str">
            <v>NAS77C6-017A</v>
          </cell>
          <cell r="B1633" t="str">
            <v/>
          </cell>
          <cell r="C1633" t="str">
            <v/>
          </cell>
          <cell r="D1633">
            <v>258</v>
          </cell>
        </row>
        <row r="1634">
          <cell r="A1634" t="str">
            <v>NAS77C6-075A</v>
          </cell>
          <cell r="B1634" t="str">
            <v/>
          </cell>
          <cell r="C1634" t="str">
            <v/>
          </cell>
          <cell r="D1634">
            <v>320</v>
          </cell>
        </row>
        <row r="1635">
          <cell r="A1635" t="str">
            <v>NAS77C7-141A</v>
          </cell>
          <cell r="B1635" t="str">
            <v/>
          </cell>
          <cell r="C1635" t="str">
            <v/>
          </cell>
          <cell r="D1635">
            <v>140</v>
          </cell>
        </row>
        <row r="1636">
          <cell r="A1636" t="str">
            <v>NAS8706DU15</v>
          </cell>
          <cell r="B1636" t="str">
            <v/>
          </cell>
          <cell r="C1636" t="str">
            <v/>
          </cell>
          <cell r="D1636">
            <v>20</v>
          </cell>
        </row>
        <row r="1637">
          <cell r="A1637" t="str">
            <v>NAS9301B-4-06</v>
          </cell>
          <cell r="B1637" t="str">
            <v/>
          </cell>
          <cell r="C1637" t="str">
            <v/>
          </cell>
          <cell r="D1637">
            <v>1743</v>
          </cell>
        </row>
        <row r="1638">
          <cell r="A1638" t="str">
            <v>NAS9301B-5-02</v>
          </cell>
          <cell r="B1638" t="str">
            <v/>
          </cell>
          <cell r="C1638" t="str">
            <v/>
          </cell>
          <cell r="D1638">
            <v>4454</v>
          </cell>
        </row>
        <row r="1639">
          <cell r="A1639" t="str">
            <v>NAS9301E-5-04</v>
          </cell>
          <cell r="B1639" t="str">
            <v/>
          </cell>
          <cell r="C1639" t="str">
            <v/>
          </cell>
          <cell r="D1639">
            <v>600</v>
          </cell>
        </row>
        <row r="1640">
          <cell r="A1640" t="str">
            <v>Needle File Round</v>
          </cell>
          <cell r="B1640" t="str">
            <v/>
          </cell>
          <cell r="C1640" t="str">
            <v/>
          </cell>
          <cell r="D1640">
            <v>1</v>
          </cell>
        </row>
        <row r="1641">
          <cell r="A1641" t="str">
            <v>Needle File Sqaure</v>
          </cell>
          <cell r="B1641" t="str">
            <v/>
          </cell>
          <cell r="C1641" t="str">
            <v/>
          </cell>
          <cell r="D1641">
            <v>1</v>
          </cell>
        </row>
        <row r="1642">
          <cell r="A1642" t="str">
            <v>NFL22-224 (M6x1.0)</v>
          </cell>
          <cell r="B1642" t="str">
            <v/>
          </cell>
          <cell r="C1642" t="str">
            <v/>
          </cell>
          <cell r="D1642">
            <v>175</v>
          </cell>
        </row>
        <row r="1643">
          <cell r="A1643" t="str">
            <v>NFL22-224 (M8x1.25)</v>
          </cell>
          <cell r="B1643" t="str">
            <v/>
          </cell>
          <cell r="C1643" t="str">
            <v/>
          </cell>
          <cell r="D1643">
            <v>250</v>
          </cell>
        </row>
        <row r="1644">
          <cell r="A1644" t="str">
            <v>NFL23-111 (M8)</v>
          </cell>
          <cell r="B1644" t="str">
            <v/>
          </cell>
          <cell r="C1644" t="str">
            <v/>
          </cell>
          <cell r="D1644">
            <v>500</v>
          </cell>
        </row>
        <row r="1645">
          <cell r="A1645" t="str">
            <v>Nose Tip</v>
          </cell>
          <cell r="B1645" t="str">
            <v/>
          </cell>
          <cell r="C1645" t="str">
            <v/>
          </cell>
          <cell r="D1645">
            <v>1</v>
          </cell>
        </row>
        <row r="1646">
          <cell r="A1646" t="str">
            <v>NSA855006-4</v>
          </cell>
          <cell r="B1646" t="str">
            <v/>
          </cell>
          <cell r="C1646" t="str">
            <v/>
          </cell>
          <cell r="D1646">
            <v>10</v>
          </cell>
        </row>
        <row r="1647">
          <cell r="A1647" t="str">
            <v>O100L-06</v>
          </cell>
          <cell r="B1647" t="str">
            <v/>
          </cell>
          <cell r="C1647" t="str">
            <v/>
          </cell>
          <cell r="D1647">
            <v>49</v>
          </cell>
        </row>
        <row r="1648">
          <cell r="A1648" t="str">
            <v>O101L-05</v>
          </cell>
          <cell r="B1648" t="str">
            <v/>
          </cell>
          <cell r="C1648" t="str">
            <v/>
          </cell>
          <cell r="D1648">
            <v>515</v>
          </cell>
        </row>
        <row r="1649">
          <cell r="A1649" t="str">
            <v>O101L-08F</v>
          </cell>
          <cell r="B1649" t="str">
            <v/>
          </cell>
          <cell r="C1649" t="str">
            <v/>
          </cell>
          <cell r="D1649">
            <v>457</v>
          </cell>
        </row>
        <row r="1650">
          <cell r="A1650" t="str">
            <v>O160C-04</v>
          </cell>
          <cell r="B1650" t="str">
            <v/>
          </cell>
          <cell r="C1650" t="str">
            <v/>
          </cell>
          <cell r="D1650">
            <v>20</v>
          </cell>
        </row>
        <row r="1651">
          <cell r="A1651" t="str">
            <v>O161L-05</v>
          </cell>
          <cell r="B1651" t="str">
            <v/>
          </cell>
          <cell r="C1651" t="str">
            <v/>
          </cell>
          <cell r="D1651">
            <v>490</v>
          </cell>
        </row>
        <row r="1652">
          <cell r="A1652" t="str">
            <v>O201L-08F</v>
          </cell>
          <cell r="B1652" t="str">
            <v/>
          </cell>
          <cell r="C1652" t="str">
            <v/>
          </cell>
          <cell r="D1652">
            <v>1717</v>
          </cell>
        </row>
        <row r="1653">
          <cell r="A1653" t="str">
            <v>O216L-10</v>
          </cell>
          <cell r="B1653" t="str">
            <v/>
          </cell>
          <cell r="C1653" t="str">
            <v/>
          </cell>
          <cell r="D1653">
            <v>308</v>
          </cell>
        </row>
        <row r="1654">
          <cell r="A1654" t="str">
            <v>O217X-08</v>
          </cell>
          <cell r="B1654" t="str">
            <v/>
          </cell>
          <cell r="C1654" t="str">
            <v/>
          </cell>
          <cell r="D1654">
            <v>465</v>
          </cell>
        </row>
        <row r="1655">
          <cell r="A1655" t="str">
            <v>O316L-05</v>
          </cell>
          <cell r="B1655" t="str">
            <v/>
          </cell>
          <cell r="C1655" t="str">
            <v/>
          </cell>
          <cell r="D1655">
            <v>328</v>
          </cell>
        </row>
        <row r="1656">
          <cell r="A1656" t="str">
            <v>P106</v>
          </cell>
          <cell r="B1656" t="str">
            <v/>
          </cell>
          <cell r="C1656" t="str">
            <v/>
          </cell>
          <cell r="D1656">
            <v>2</v>
          </cell>
        </row>
        <row r="1657">
          <cell r="A1657" t="str">
            <v>P115</v>
          </cell>
          <cell r="B1657" t="str">
            <v/>
          </cell>
          <cell r="C1657" t="str">
            <v/>
          </cell>
          <cell r="D1657">
            <v>2</v>
          </cell>
        </row>
        <row r="1658">
          <cell r="A1658" t="str">
            <v>P1155</v>
          </cell>
          <cell r="B1658" t="str">
            <v/>
          </cell>
          <cell r="C1658" t="str">
            <v/>
          </cell>
          <cell r="D1658">
            <v>3</v>
          </cell>
        </row>
        <row r="1659">
          <cell r="A1659" t="str">
            <v>P244</v>
          </cell>
          <cell r="B1659" t="str">
            <v/>
          </cell>
          <cell r="C1659" t="str">
            <v/>
          </cell>
          <cell r="D1659">
            <v>2</v>
          </cell>
        </row>
        <row r="1660">
          <cell r="A1660" t="str">
            <v>P304</v>
          </cell>
          <cell r="B1660" t="str">
            <v/>
          </cell>
          <cell r="C1660" t="str">
            <v/>
          </cell>
          <cell r="D1660">
            <v>1</v>
          </cell>
        </row>
        <row r="1661">
          <cell r="A1661" t="str">
            <v>P3w-Gs032</v>
          </cell>
          <cell r="B1661" t="str">
            <v/>
          </cell>
          <cell r="C1661" t="str">
            <v/>
          </cell>
          <cell r="D1661">
            <v>19</v>
          </cell>
        </row>
        <row r="1662">
          <cell r="A1662" t="str">
            <v xml:space="preserve">P64_x000D_
</v>
          </cell>
          <cell r="B1662" t="str">
            <v/>
          </cell>
          <cell r="C1662" t="str">
            <v/>
          </cell>
          <cell r="D1662">
            <v>6</v>
          </cell>
        </row>
        <row r="1663">
          <cell r="A1663" t="str">
            <v>P725</v>
          </cell>
          <cell r="B1663" t="str">
            <v/>
          </cell>
          <cell r="C1663" t="str">
            <v/>
          </cell>
          <cell r="D1663">
            <v>1</v>
          </cell>
        </row>
        <row r="1664">
          <cell r="A1664" t="str">
            <v>P727</v>
          </cell>
          <cell r="B1664" t="str">
            <v/>
          </cell>
          <cell r="C1664" t="str">
            <v/>
          </cell>
          <cell r="D1664">
            <v>1</v>
          </cell>
        </row>
        <row r="1665">
          <cell r="A1665" t="str">
            <v>P739</v>
          </cell>
          <cell r="B1665" t="str">
            <v/>
          </cell>
          <cell r="C1665" t="str">
            <v/>
          </cell>
          <cell r="D1665">
            <v>1</v>
          </cell>
        </row>
        <row r="1666">
          <cell r="A1666" t="str">
            <v>P.829</v>
          </cell>
          <cell r="B1666" t="str">
            <v/>
          </cell>
          <cell r="C1666" t="str">
            <v/>
          </cell>
          <cell r="D1666">
            <v>6</v>
          </cell>
        </row>
        <row r="1667">
          <cell r="A1667" t="str">
            <v>P.830</v>
          </cell>
          <cell r="B1667" t="str">
            <v/>
          </cell>
          <cell r="C1667" t="str">
            <v/>
          </cell>
          <cell r="D1667">
            <v>1</v>
          </cell>
        </row>
        <row r="1668">
          <cell r="A1668" t="str">
            <v>P.832</v>
          </cell>
          <cell r="B1668" t="str">
            <v/>
          </cell>
          <cell r="C1668" t="str">
            <v/>
          </cell>
          <cell r="D1668">
            <v>1</v>
          </cell>
        </row>
        <row r="1669">
          <cell r="A1669" t="str">
            <v>P833</v>
          </cell>
          <cell r="B1669" t="str">
            <v/>
          </cell>
          <cell r="C1669" t="str">
            <v/>
          </cell>
          <cell r="D1669">
            <v>2</v>
          </cell>
        </row>
        <row r="1670">
          <cell r="A1670" t="str">
            <v>P.834</v>
          </cell>
          <cell r="B1670" t="str">
            <v/>
          </cell>
          <cell r="C1670" t="str">
            <v/>
          </cell>
          <cell r="D1670">
            <v>3</v>
          </cell>
        </row>
        <row r="1671">
          <cell r="A1671" t="str">
            <v>P838</v>
          </cell>
          <cell r="B1671" t="str">
            <v/>
          </cell>
          <cell r="C1671" t="str">
            <v/>
          </cell>
          <cell r="D1671">
            <v>4</v>
          </cell>
        </row>
        <row r="1672">
          <cell r="A1672" t="str">
            <v>P848</v>
          </cell>
          <cell r="B1672" t="str">
            <v/>
          </cell>
          <cell r="C1672" t="str">
            <v/>
          </cell>
          <cell r="D1672">
            <v>1</v>
          </cell>
        </row>
        <row r="1673">
          <cell r="A1673" t="str">
            <v>P-880</v>
          </cell>
          <cell r="B1673" t="str">
            <v/>
          </cell>
          <cell r="C1673" t="str">
            <v/>
          </cell>
          <cell r="D1673">
            <v>4</v>
          </cell>
        </row>
        <row r="1674">
          <cell r="A1674" t="str">
            <v>P893</v>
          </cell>
          <cell r="B1674" t="str">
            <v/>
          </cell>
          <cell r="C1674" t="str">
            <v/>
          </cell>
          <cell r="D1674">
            <v>1</v>
          </cell>
        </row>
        <row r="1675">
          <cell r="A1675" t="str">
            <v>P894</v>
          </cell>
          <cell r="B1675" t="str">
            <v/>
          </cell>
          <cell r="C1675" t="str">
            <v/>
          </cell>
          <cell r="D1675">
            <v>1</v>
          </cell>
        </row>
        <row r="1676">
          <cell r="A1676" t="str">
            <v>P998</v>
          </cell>
          <cell r="B1676" t="str">
            <v/>
          </cell>
          <cell r="C1676" t="str">
            <v/>
          </cell>
          <cell r="D1676">
            <v>2</v>
          </cell>
        </row>
        <row r="1677">
          <cell r="A1677" t="str">
            <v>Packing Charges</v>
          </cell>
          <cell r="B1677" t="str">
            <v/>
          </cell>
          <cell r="C1677" t="str">
            <v/>
          </cell>
          <cell r="D1677">
            <v>2</v>
          </cell>
        </row>
        <row r="1678">
          <cell r="A1678" t="str">
            <v>PLT110-0611</v>
          </cell>
          <cell r="B1678" t="str">
            <v/>
          </cell>
          <cell r="C1678" t="str">
            <v/>
          </cell>
          <cell r="D1678">
            <v>100</v>
          </cell>
        </row>
        <row r="1679">
          <cell r="A1679" t="str">
            <v>PLT110-0612</v>
          </cell>
          <cell r="B1679" t="str">
            <v/>
          </cell>
          <cell r="C1679" t="str">
            <v/>
          </cell>
          <cell r="D1679">
            <v>100</v>
          </cell>
        </row>
        <row r="1680">
          <cell r="A1680" t="str">
            <v>PLT110-0613</v>
          </cell>
          <cell r="B1680" t="str">
            <v/>
          </cell>
          <cell r="C1680" t="str">
            <v/>
          </cell>
          <cell r="D1680">
            <v>100</v>
          </cell>
        </row>
        <row r="1681">
          <cell r="A1681" t="str">
            <v>PLT110-5-8</v>
          </cell>
          <cell r="B1681" t="str">
            <v/>
          </cell>
          <cell r="C1681" t="str">
            <v/>
          </cell>
          <cell r="D1681">
            <v>13</v>
          </cell>
        </row>
        <row r="1682">
          <cell r="A1682" t="str">
            <v xml:space="preserve">PLT110-6-3_x000D_
</v>
          </cell>
          <cell r="B1682" t="str">
            <v/>
          </cell>
          <cell r="C1682" t="str">
            <v/>
          </cell>
          <cell r="D1682">
            <v>13</v>
          </cell>
        </row>
        <row r="1683">
          <cell r="A1683" t="str">
            <v>PLT115-06-07</v>
          </cell>
          <cell r="B1683" t="str">
            <v/>
          </cell>
          <cell r="C1683" t="str">
            <v/>
          </cell>
          <cell r="D1683">
            <v>100</v>
          </cell>
        </row>
        <row r="1684">
          <cell r="A1684" t="str">
            <v>PLT115-06-08</v>
          </cell>
          <cell r="B1684" t="str">
            <v/>
          </cell>
          <cell r="C1684" t="str">
            <v/>
          </cell>
          <cell r="D1684">
            <v>2155</v>
          </cell>
        </row>
        <row r="1685">
          <cell r="A1685" t="str">
            <v>PLT115-06-10</v>
          </cell>
          <cell r="B1685" t="str">
            <v/>
          </cell>
          <cell r="C1685" t="str">
            <v/>
          </cell>
          <cell r="D1685">
            <v>1222</v>
          </cell>
        </row>
        <row r="1686">
          <cell r="A1686" t="str">
            <v>PLT115 06-11</v>
          </cell>
          <cell r="B1686" t="str">
            <v/>
          </cell>
          <cell r="C1686" t="str">
            <v/>
          </cell>
          <cell r="D1686">
            <v>350</v>
          </cell>
        </row>
        <row r="1687">
          <cell r="A1687" t="str">
            <v>PLT115-06-13</v>
          </cell>
          <cell r="B1687" t="str">
            <v/>
          </cell>
          <cell r="C1687" t="str">
            <v/>
          </cell>
          <cell r="D1687">
            <v>300</v>
          </cell>
        </row>
        <row r="1688">
          <cell r="A1688" t="str">
            <v>PLT115-08-10</v>
          </cell>
          <cell r="B1688" t="str">
            <v/>
          </cell>
          <cell r="C1688" t="str">
            <v/>
          </cell>
          <cell r="D1688">
            <v>600</v>
          </cell>
        </row>
        <row r="1689">
          <cell r="A1689" t="str">
            <v>PLT150-5-3</v>
          </cell>
          <cell r="B1689" t="str">
            <v/>
          </cell>
          <cell r="C1689" t="str">
            <v/>
          </cell>
          <cell r="D1689">
            <v>13</v>
          </cell>
        </row>
        <row r="1690">
          <cell r="A1690" t="str">
            <v>PLT150-5-5</v>
          </cell>
          <cell r="B1690" t="str">
            <v/>
          </cell>
          <cell r="C1690" t="str">
            <v/>
          </cell>
          <cell r="D1690">
            <v>13</v>
          </cell>
        </row>
        <row r="1691">
          <cell r="A1691" t="str">
            <v>PLT150-6-2</v>
          </cell>
          <cell r="B1691" t="str">
            <v/>
          </cell>
          <cell r="C1691" t="str">
            <v/>
          </cell>
          <cell r="D1691">
            <v>12</v>
          </cell>
        </row>
        <row r="1692">
          <cell r="A1692" t="str">
            <v xml:space="preserve">PLT150-6-5_x000D_
</v>
          </cell>
          <cell r="B1692" t="str">
            <v/>
          </cell>
          <cell r="C1692" t="str">
            <v/>
          </cell>
          <cell r="D1692">
            <v>25</v>
          </cell>
        </row>
        <row r="1693">
          <cell r="A1693" t="str">
            <v>PLT154-05-5.5</v>
          </cell>
          <cell r="B1693" t="str">
            <v/>
          </cell>
          <cell r="C1693" t="str">
            <v/>
          </cell>
          <cell r="D1693">
            <v>262</v>
          </cell>
        </row>
        <row r="1694">
          <cell r="A1694" t="str">
            <v>PLT154-8-8</v>
          </cell>
          <cell r="B1694" t="str">
            <v/>
          </cell>
          <cell r="C1694" t="str">
            <v/>
          </cell>
          <cell r="D1694">
            <v>13</v>
          </cell>
        </row>
        <row r="1695">
          <cell r="A1695" t="str">
            <v>PLT210-08-04</v>
          </cell>
          <cell r="B1695" t="str">
            <v/>
          </cell>
          <cell r="C1695" t="str">
            <v/>
          </cell>
          <cell r="D1695">
            <v>100</v>
          </cell>
        </row>
        <row r="1696">
          <cell r="A1696" t="str">
            <v>PLT210-0806</v>
          </cell>
          <cell r="B1696" t="str">
            <v/>
          </cell>
          <cell r="C1696" t="str">
            <v/>
          </cell>
          <cell r="D1696">
            <v>100</v>
          </cell>
        </row>
        <row r="1697">
          <cell r="A1697" t="str">
            <v>PLT210-08-07</v>
          </cell>
          <cell r="B1697" t="str">
            <v/>
          </cell>
          <cell r="C1697" t="str">
            <v/>
          </cell>
          <cell r="D1697">
            <v>105</v>
          </cell>
        </row>
        <row r="1698">
          <cell r="A1698" t="str">
            <v>PLT210-0814</v>
          </cell>
          <cell r="B1698" t="str">
            <v/>
          </cell>
          <cell r="C1698" t="str">
            <v/>
          </cell>
          <cell r="D1698">
            <v>100</v>
          </cell>
        </row>
        <row r="1699">
          <cell r="A1699" t="str">
            <v>PLT210-08-19</v>
          </cell>
          <cell r="B1699" t="str">
            <v/>
          </cell>
          <cell r="C1699" t="str">
            <v/>
          </cell>
          <cell r="D1699">
            <v>115</v>
          </cell>
        </row>
        <row r="1700">
          <cell r="A1700" t="str">
            <v>PLT210-08-23</v>
          </cell>
          <cell r="B1700" t="str">
            <v/>
          </cell>
          <cell r="C1700" t="str">
            <v/>
          </cell>
          <cell r="D1700">
            <v>120</v>
          </cell>
        </row>
        <row r="1701">
          <cell r="A1701" t="str">
            <v>PLT210-5-8</v>
          </cell>
          <cell r="B1701" t="str">
            <v/>
          </cell>
          <cell r="C1701" t="str">
            <v/>
          </cell>
          <cell r="D1701">
            <v>13</v>
          </cell>
        </row>
        <row r="1702">
          <cell r="A1702" t="str">
            <v xml:space="preserve">PLT210-8-3_x000D_
</v>
          </cell>
          <cell r="B1702" t="str">
            <v/>
          </cell>
          <cell r="C1702" t="str">
            <v/>
          </cell>
          <cell r="D1702">
            <v>13</v>
          </cell>
        </row>
        <row r="1703">
          <cell r="A1703" t="str">
            <v xml:space="preserve">PLT211-6-6_x000D_
</v>
          </cell>
          <cell r="B1703" t="str">
            <v/>
          </cell>
          <cell r="C1703" t="str">
            <v/>
          </cell>
          <cell r="D1703">
            <v>13</v>
          </cell>
        </row>
        <row r="1704">
          <cell r="A1704" t="str">
            <v>PLT214-6-4</v>
          </cell>
          <cell r="B1704" t="str">
            <v/>
          </cell>
          <cell r="C1704" t="str">
            <v/>
          </cell>
          <cell r="D1704">
            <v>12</v>
          </cell>
        </row>
        <row r="1705">
          <cell r="A1705" t="str">
            <v>PLT215-06-05</v>
          </cell>
          <cell r="B1705" t="str">
            <v/>
          </cell>
          <cell r="C1705" t="str">
            <v/>
          </cell>
          <cell r="D1705">
            <v>74</v>
          </cell>
        </row>
        <row r="1706">
          <cell r="A1706" t="str">
            <v>PLT215-06-07</v>
          </cell>
          <cell r="B1706" t="str">
            <v/>
          </cell>
          <cell r="C1706" t="str">
            <v/>
          </cell>
          <cell r="D1706">
            <v>782</v>
          </cell>
        </row>
        <row r="1707">
          <cell r="A1707" t="str">
            <v>PLT215-06-08</v>
          </cell>
          <cell r="B1707" t="str">
            <v/>
          </cell>
          <cell r="C1707" t="str">
            <v/>
          </cell>
          <cell r="D1707">
            <v>835</v>
          </cell>
        </row>
        <row r="1708">
          <cell r="A1708" t="str">
            <v>PLT215-06-11</v>
          </cell>
          <cell r="B1708" t="str">
            <v/>
          </cell>
          <cell r="C1708" t="str">
            <v/>
          </cell>
          <cell r="D1708">
            <v>250</v>
          </cell>
        </row>
        <row r="1709">
          <cell r="A1709" t="str">
            <v>PLT215-08-05</v>
          </cell>
          <cell r="B1709" t="str">
            <v/>
          </cell>
          <cell r="C1709" t="str">
            <v/>
          </cell>
          <cell r="D1709">
            <v>6538</v>
          </cell>
        </row>
        <row r="1710">
          <cell r="A1710" t="str">
            <v>PLT215-08-07</v>
          </cell>
          <cell r="B1710" t="str">
            <v/>
          </cell>
          <cell r="C1710" t="str">
            <v/>
          </cell>
          <cell r="D1710">
            <v>39</v>
          </cell>
        </row>
        <row r="1711">
          <cell r="A1711" t="str">
            <v>PLT215-08-09</v>
          </cell>
          <cell r="B1711" t="str">
            <v/>
          </cell>
          <cell r="C1711" t="str">
            <v/>
          </cell>
          <cell r="D1711">
            <v>8673</v>
          </cell>
        </row>
        <row r="1712">
          <cell r="A1712" t="str">
            <v>PLT215-08-10</v>
          </cell>
          <cell r="B1712" t="str">
            <v/>
          </cell>
          <cell r="C1712" t="str">
            <v/>
          </cell>
          <cell r="D1712">
            <v>1400</v>
          </cell>
        </row>
        <row r="1713">
          <cell r="A1713" t="str">
            <v>PLT215-08-11</v>
          </cell>
          <cell r="B1713" t="str">
            <v/>
          </cell>
          <cell r="C1713" t="str">
            <v/>
          </cell>
          <cell r="D1713">
            <v>5220</v>
          </cell>
        </row>
        <row r="1714">
          <cell r="A1714" t="str">
            <v>PLT215-08-12</v>
          </cell>
          <cell r="B1714" t="str">
            <v/>
          </cell>
          <cell r="C1714" t="str">
            <v/>
          </cell>
          <cell r="D1714">
            <v>4000</v>
          </cell>
        </row>
        <row r="1715">
          <cell r="A1715" t="str">
            <v>PLT215-0816</v>
          </cell>
          <cell r="B1715" t="str">
            <v/>
          </cell>
          <cell r="C1715" t="str">
            <v/>
          </cell>
          <cell r="D1715">
            <v>970</v>
          </cell>
        </row>
        <row r="1716">
          <cell r="A1716" t="str">
            <v>PLT215-08-17</v>
          </cell>
          <cell r="B1716" t="str">
            <v/>
          </cell>
          <cell r="C1716" t="str">
            <v/>
          </cell>
          <cell r="D1716">
            <v>2900</v>
          </cell>
        </row>
        <row r="1717">
          <cell r="A1717" t="str">
            <v>PLT5210-06-07</v>
          </cell>
          <cell r="B1717" t="str">
            <v/>
          </cell>
          <cell r="C1717" t="str">
            <v/>
          </cell>
          <cell r="D1717">
            <v>3</v>
          </cell>
        </row>
        <row r="1718">
          <cell r="A1718" t="str">
            <v>PLT5420-05-03</v>
          </cell>
          <cell r="B1718" t="str">
            <v/>
          </cell>
          <cell r="C1718" t="str">
            <v/>
          </cell>
          <cell r="D1718">
            <v>2101</v>
          </cell>
        </row>
        <row r="1719">
          <cell r="A1719" t="str">
            <v>PLT7210-060-160</v>
          </cell>
          <cell r="B1719" t="str">
            <v/>
          </cell>
          <cell r="C1719" t="str">
            <v/>
          </cell>
          <cell r="D1719">
            <v>10</v>
          </cell>
        </row>
        <row r="1720">
          <cell r="A1720" t="str">
            <v>Plug-B</v>
          </cell>
          <cell r="B1720" t="str">
            <v/>
          </cell>
          <cell r="C1720" t="str">
            <v/>
          </cell>
          <cell r="D1720">
            <v>1</v>
          </cell>
        </row>
        <row r="1721">
          <cell r="A1721" t="str">
            <v>PTB 1500</v>
          </cell>
          <cell r="B1721" t="str">
            <v/>
          </cell>
          <cell r="C1721" t="str">
            <v/>
          </cell>
          <cell r="D1721">
            <v>1</v>
          </cell>
        </row>
        <row r="1722">
          <cell r="A1722" t="str">
            <v>PVC Sleeve 5/8" Bolt</v>
          </cell>
          <cell r="B1722" t="str">
            <v/>
          </cell>
          <cell r="C1722" t="str">
            <v/>
          </cell>
          <cell r="D1722">
            <v>1</v>
          </cell>
        </row>
        <row r="1723">
          <cell r="A1723" t="str">
            <v>RK5000</v>
          </cell>
          <cell r="B1723" t="str">
            <v/>
          </cell>
          <cell r="C1723" t="str">
            <v/>
          </cell>
          <cell r="D1723">
            <v>1</v>
          </cell>
        </row>
        <row r="1724">
          <cell r="A1724" t="str">
            <v>RM3118-05</v>
          </cell>
          <cell r="B1724" t="str">
            <v/>
          </cell>
          <cell r="C1724" t="str">
            <v/>
          </cell>
          <cell r="D1724">
            <v>1</v>
          </cell>
        </row>
        <row r="1725">
          <cell r="A1725" t="str">
            <v>RM3118-06</v>
          </cell>
          <cell r="B1725" t="str">
            <v/>
          </cell>
          <cell r="C1725" t="str">
            <v/>
          </cell>
          <cell r="D1725">
            <v>1</v>
          </cell>
        </row>
        <row r="1726">
          <cell r="A1726" t="str">
            <v>ROLLER</v>
          </cell>
          <cell r="B1726" t="str">
            <v/>
          </cell>
          <cell r="C1726" t="str">
            <v/>
          </cell>
          <cell r="D1726">
            <v>100</v>
          </cell>
        </row>
        <row r="1727">
          <cell r="A1727" t="str">
            <v>RTD401</v>
          </cell>
          <cell r="B1727" t="str">
            <v/>
          </cell>
          <cell r="C1727" t="str">
            <v/>
          </cell>
        </row>
        <row r="1728">
          <cell r="A1728" t="str">
            <v>RTV103Q</v>
          </cell>
          <cell r="B1728" t="str">
            <v/>
          </cell>
          <cell r="C1728" t="str">
            <v/>
          </cell>
          <cell r="D1728">
            <v>1</v>
          </cell>
        </row>
        <row r="1729">
          <cell r="A1729" t="str">
            <v>S10249-32-100-265A25</v>
          </cell>
          <cell r="B1729" t="str">
            <v/>
          </cell>
          <cell r="C1729" t="str">
            <v/>
          </cell>
          <cell r="D1729">
            <v>320</v>
          </cell>
        </row>
        <row r="1730">
          <cell r="A1730" t="str">
            <v>S10249-32-150-165A25</v>
          </cell>
          <cell r="B1730" t="str">
            <v/>
          </cell>
          <cell r="C1730" t="str">
            <v/>
          </cell>
          <cell r="D1730">
            <v>960</v>
          </cell>
        </row>
        <row r="1731">
          <cell r="A1731" t="str">
            <v>S10249-32-60-175A25</v>
          </cell>
          <cell r="B1731" t="str">
            <v/>
          </cell>
          <cell r="C1731" t="str">
            <v/>
          </cell>
          <cell r="D1731">
            <v>320</v>
          </cell>
        </row>
        <row r="1732">
          <cell r="A1732" t="str">
            <v>S10249-32-70-135A25</v>
          </cell>
          <cell r="B1732" t="str">
            <v/>
          </cell>
          <cell r="C1732" t="str">
            <v/>
          </cell>
          <cell r="D1732">
            <v>960</v>
          </cell>
        </row>
        <row r="1733">
          <cell r="A1733" t="str">
            <v>S10249-32-80-200A25</v>
          </cell>
          <cell r="B1733" t="str">
            <v/>
          </cell>
          <cell r="C1733" t="str">
            <v/>
          </cell>
          <cell r="D1733">
            <v>320</v>
          </cell>
        </row>
        <row r="1734">
          <cell r="A1734" t="str">
            <v>S10249-40-60-123B30</v>
          </cell>
          <cell r="B1734" t="str">
            <v/>
          </cell>
          <cell r="C1734" t="str">
            <v/>
          </cell>
          <cell r="D1734">
            <v>320</v>
          </cell>
        </row>
        <row r="1735">
          <cell r="A1735" t="str">
            <v>S10249-65-85-215C</v>
          </cell>
          <cell r="B1735" t="str">
            <v/>
          </cell>
          <cell r="C1735" t="str">
            <v/>
          </cell>
          <cell r="D1735">
            <v>1</v>
          </cell>
        </row>
        <row r="1736">
          <cell r="A1736" t="str">
            <v>S166DC1-6NC7-6</v>
          </cell>
          <cell r="B1736" t="str">
            <v/>
          </cell>
          <cell r="C1736" t="str">
            <v/>
          </cell>
          <cell r="D1736">
            <v>2315</v>
          </cell>
        </row>
        <row r="1737">
          <cell r="A1737" t="str">
            <v>S166DC2-7NC8-14</v>
          </cell>
          <cell r="B1737" t="str">
            <v/>
          </cell>
          <cell r="C1737" t="str">
            <v/>
          </cell>
          <cell r="D1737">
            <v>54</v>
          </cell>
        </row>
        <row r="1738">
          <cell r="A1738" t="str">
            <v>S30310-218</v>
          </cell>
          <cell r="B1738" t="str">
            <v/>
          </cell>
          <cell r="C1738" t="str">
            <v/>
          </cell>
          <cell r="D1738">
            <v>43</v>
          </cell>
        </row>
        <row r="1739">
          <cell r="A1739" t="str">
            <v>S7217-3K</v>
          </cell>
          <cell r="B1739" t="str">
            <v/>
          </cell>
          <cell r="C1739" t="str">
            <v/>
          </cell>
          <cell r="D1739">
            <v>5296</v>
          </cell>
        </row>
        <row r="1740">
          <cell r="A1740" t="str">
            <v>S7217-4K</v>
          </cell>
          <cell r="B1740" t="str">
            <v/>
          </cell>
          <cell r="C1740" t="str">
            <v/>
          </cell>
          <cell r="D1740">
            <v>1285</v>
          </cell>
        </row>
        <row r="1741">
          <cell r="A1741" t="str">
            <v>S7217-6K</v>
          </cell>
          <cell r="B1741" t="str">
            <v/>
          </cell>
          <cell r="C1741" t="str">
            <v/>
          </cell>
          <cell r="D1741">
            <v>1040</v>
          </cell>
        </row>
        <row r="1742">
          <cell r="A1742" t="str">
            <v>S829</v>
          </cell>
          <cell r="B1742" t="str">
            <v/>
          </cell>
          <cell r="C1742" t="str">
            <v/>
          </cell>
          <cell r="D1742">
            <v>1</v>
          </cell>
        </row>
        <row r="1743">
          <cell r="A1743" t="str">
            <v>SA-5310</v>
          </cell>
          <cell r="B1743" t="str">
            <v/>
          </cell>
          <cell r="C1743" t="str">
            <v/>
          </cell>
          <cell r="D1743">
            <v>1</v>
          </cell>
        </row>
        <row r="1744">
          <cell r="A1744" t="str">
            <v>SADDLE-HRC 42-44</v>
          </cell>
          <cell r="B1744" t="str">
            <v/>
          </cell>
          <cell r="C1744" t="str">
            <v/>
          </cell>
          <cell r="D1744">
            <v>2</v>
          </cell>
        </row>
        <row r="1745">
          <cell r="A1745" t="str">
            <v>SC61298</v>
          </cell>
          <cell r="B1745" t="str">
            <v/>
          </cell>
          <cell r="C1745" t="str">
            <v/>
          </cell>
          <cell r="D1745">
            <v>0.56000000000000005</v>
          </cell>
        </row>
        <row r="1746">
          <cell r="A1746" t="str">
            <v>SF-MLGPL-04-12</v>
          </cell>
          <cell r="B1746" t="str">
            <v/>
          </cell>
          <cell r="C1746" t="str">
            <v/>
          </cell>
          <cell r="D1746">
            <v>2</v>
          </cell>
        </row>
        <row r="1747">
          <cell r="A1747" t="str">
            <v>SIDE BODY</v>
          </cell>
          <cell r="B1747" t="str">
            <v/>
          </cell>
          <cell r="C1747" t="str">
            <v/>
          </cell>
          <cell r="D1747">
            <v>232</v>
          </cell>
        </row>
        <row r="1748">
          <cell r="A1748" t="str">
            <v>SL55006</v>
          </cell>
          <cell r="B1748" t="str">
            <v/>
          </cell>
          <cell r="C1748" t="str">
            <v/>
          </cell>
          <cell r="D1748">
            <v>3</v>
          </cell>
        </row>
        <row r="1749">
          <cell r="A1749" t="str">
            <v>SLC-M05AC</v>
          </cell>
          <cell r="B1749" t="str">
            <v/>
          </cell>
          <cell r="C1749" t="str">
            <v/>
          </cell>
          <cell r="D1749">
            <v>750</v>
          </cell>
        </row>
        <row r="1750">
          <cell r="A1750" t="str">
            <v xml:space="preserve">Slotted Cheese Head Machine Screws_x000D_
</v>
          </cell>
          <cell r="B1750" t="str">
            <v/>
          </cell>
          <cell r="C1750" t="str">
            <v/>
          </cell>
          <cell r="D1750">
            <v>7</v>
          </cell>
        </row>
        <row r="1751">
          <cell r="A1751" t="str">
            <v>SM200-4705M (Not Use)</v>
          </cell>
          <cell r="B1751" t="str">
            <v/>
          </cell>
          <cell r="C1751" t="str">
            <v/>
          </cell>
          <cell r="D1751">
            <v>1</v>
          </cell>
        </row>
        <row r="1752">
          <cell r="A1752" t="str">
            <v>SM 210-3/8"_x000D_
BD</v>
          </cell>
          <cell r="B1752" t="str">
            <v/>
          </cell>
          <cell r="C1752" t="str">
            <v/>
          </cell>
          <cell r="D1752">
            <v>1</v>
          </cell>
        </row>
        <row r="1753">
          <cell r="A1753" t="str">
            <v>SM210 (Dnt Use)</v>
          </cell>
          <cell r="B1753" t="str">
            <v/>
          </cell>
          <cell r="C1753" t="str">
            <v/>
          </cell>
          <cell r="D1753">
            <v>20</v>
          </cell>
        </row>
        <row r="1754">
          <cell r="A1754" t="str">
            <v>SM211 (Dnt Use)</v>
          </cell>
          <cell r="B1754" t="str">
            <v/>
          </cell>
          <cell r="C1754" t="str">
            <v/>
          </cell>
          <cell r="D1754">
            <v>12</v>
          </cell>
        </row>
        <row r="1755">
          <cell r="A1755" t="str">
            <v>SM290-4704</v>
          </cell>
          <cell r="B1755" t="str">
            <v/>
          </cell>
          <cell r="C1755" t="str">
            <v/>
          </cell>
          <cell r="D1755">
            <v>1</v>
          </cell>
        </row>
        <row r="1756">
          <cell r="A1756" t="str">
            <v>SM290-4705</v>
          </cell>
          <cell r="B1756" t="str">
            <v/>
          </cell>
          <cell r="C1756" t="str">
            <v/>
          </cell>
          <cell r="D1756">
            <v>1</v>
          </cell>
        </row>
        <row r="1757">
          <cell r="A1757" t="str">
            <v>SM295(Dnt Use)</v>
          </cell>
          <cell r="B1757" t="str">
            <v/>
          </cell>
          <cell r="C1757" t="str">
            <v/>
          </cell>
          <cell r="D1757">
            <v>2</v>
          </cell>
        </row>
        <row r="1758">
          <cell r="A1758" t="str">
            <v>SM91</v>
          </cell>
          <cell r="B1758" t="str">
            <v/>
          </cell>
          <cell r="C1758" t="str">
            <v/>
          </cell>
          <cell r="D1758">
            <v>1</v>
          </cell>
        </row>
        <row r="1759">
          <cell r="A1759" t="str">
            <v>SMLS04-10426</v>
          </cell>
          <cell r="B1759" t="str">
            <v/>
          </cell>
          <cell r="C1759" t="str">
            <v/>
          </cell>
          <cell r="D1759">
            <v>6</v>
          </cell>
        </row>
        <row r="1760">
          <cell r="A1760" t="str">
            <v>SMLS04-752B-20</v>
          </cell>
          <cell r="B1760" t="str">
            <v/>
          </cell>
          <cell r="C1760" t="str">
            <v/>
          </cell>
          <cell r="D1760">
            <v>1</v>
          </cell>
        </row>
        <row r="1761">
          <cell r="A1761" t="str">
            <v>SMLS05-10426</v>
          </cell>
          <cell r="B1761" t="str">
            <v/>
          </cell>
          <cell r="C1761" t="str">
            <v/>
          </cell>
          <cell r="D1761">
            <v>6</v>
          </cell>
        </row>
        <row r="1762">
          <cell r="A1762" t="str">
            <v>SMLS05-715B-43</v>
          </cell>
          <cell r="B1762" t="str">
            <v/>
          </cell>
          <cell r="C1762" t="str">
            <v/>
          </cell>
          <cell r="D1762">
            <v>1</v>
          </cell>
        </row>
        <row r="1763">
          <cell r="A1763" t="str">
            <v>SMLS05-752B-20</v>
          </cell>
          <cell r="B1763" t="str">
            <v/>
          </cell>
          <cell r="C1763" t="str">
            <v/>
          </cell>
          <cell r="D1763">
            <v>1</v>
          </cell>
        </row>
        <row r="1764">
          <cell r="A1764" t="str">
            <v>SMLS06-10426</v>
          </cell>
          <cell r="B1764" t="str">
            <v/>
          </cell>
          <cell r="C1764" t="str">
            <v/>
          </cell>
          <cell r="D1764">
            <v>6</v>
          </cell>
        </row>
        <row r="1765">
          <cell r="A1765" t="str">
            <v>SMLS06-752B-20</v>
          </cell>
          <cell r="B1765" t="str">
            <v/>
          </cell>
          <cell r="C1765" t="str">
            <v/>
          </cell>
          <cell r="D1765">
            <v>1</v>
          </cell>
        </row>
        <row r="1766">
          <cell r="A1766" t="str">
            <v>SMS0(Dnt Use)</v>
          </cell>
          <cell r="B1766" t="str">
            <v/>
          </cell>
          <cell r="C1766" t="str">
            <v/>
          </cell>
          <cell r="D1766">
            <v>10</v>
          </cell>
        </row>
        <row r="1767">
          <cell r="A1767" t="str">
            <v>SMS1(Dnt Use)</v>
          </cell>
          <cell r="B1767" t="str">
            <v/>
          </cell>
          <cell r="C1767" t="str">
            <v/>
          </cell>
          <cell r="D1767">
            <v>10</v>
          </cell>
        </row>
        <row r="1768">
          <cell r="A1768" t="str">
            <v>SMS2(Dnt Use)</v>
          </cell>
          <cell r="B1768" t="str">
            <v/>
          </cell>
          <cell r="C1768" t="str">
            <v/>
          </cell>
          <cell r="D1768">
            <v>10</v>
          </cell>
        </row>
        <row r="1769">
          <cell r="A1769" t="str">
            <v xml:space="preserve">Socket Cap Screw_x000D_
</v>
          </cell>
          <cell r="B1769" t="str">
            <v/>
          </cell>
          <cell r="C1769" t="str">
            <v/>
          </cell>
          <cell r="D1769">
            <v>5</v>
          </cell>
        </row>
        <row r="1770">
          <cell r="A1770" t="str">
            <v>SOLID CARBIDE DRILL . 6.7</v>
          </cell>
          <cell r="B1770" t="str">
            <v/>
          </cell>
          <cell r="C1770" t="str">
            <v/>
          </cell>
          <cell r="D1770">
            <v>1</v>
          </cell>
        </row>
        <row r="1771">
          <cell r="A1771" t="str">
            <v>SP11E</v>
          </cell>
          <cell r="B1771" t="str">
            <v/>
          </cell>
          <cell r="C1771" t="str">
            <v/>
          </cell>
          <cell r="D1771">
            <v>40</v>
          </cell>
        </row>
        <row r="1772">
          <cell r="A1772" t="str">
            <v>SP13N</v>
          </cell>
          <cell r="B1772" t="str">
            <v/>
          </cell>
          <cell r="C1772" t="str">
            <v/>
          </cell>
          <cell r="D1772">
            <v>56</v>
          </cell>
        </row>
        <row r="1773">
          <cell r="A1773" t="str">
            <v>SP142-24-06</v>
          </cell>
          <cell r="B1773" t="str">
            <v/>
          </cell>
          <cell r="C1773" t="str">
            <v/>
          </cell>
          <cell r="D1773">
            <v>109980</v>
          </cell>
        </row>
        <row r="1774">
          <cell r="A1774" t="str">
            <v>SP142-24-08</v>
          </cell>
          <cell r="B1774" t="str">
            <v/>
          </cell>
          <cell r="C1774" t="str">
            <v/>
          </cell>
          <cell r="D1774">
            <v>126600</v>
          </cell>
        </row>
        <row r="1775">
          <cell r="A1775" t="str">
            <v>SP142-24-18</v>
          </cell>
          <cell r="B1775" t="str">
            <v/>
          </cell>
          <cell r="C1775" t="str">
            <v/>
          </cell>
          <cell r="D1775">
            <v>10</v>
          </cell>
        </row>
        <row r="1776">
          <cell r="A1776" t="str">
            <v>SP142-32-13</v>
          </cell>
          <cell r="B1776" t="str">
            <v/>
          </cell>
          <cell r="C1776" t="str">
            <v/>
          </cell>
          <cell r="D1776">
            <v>4010</v>
          </cell>
        </row>
        <row r="1777">
          <cell r="A1777" t="str">
            <v>SP142-32-15</v>
          </cell>
          <cell r="B1777" t="str">
            <v/>
          </cell>
          <cell r="C1777" t="str">
            <v/>
          </cell>
          <cell r="D1777">
            <v>4400</v>
          </cell>
        </row>
        <row r="1778">
          <cell r="A1778" t="str">
            <v>SP143-24-07</v>
          </cell>
          <cell r="B1778" t="str">
            <v/>
          </cell>
          <cell r="C1778" t="str">
            <v/>
          </cell>
          <cell r="D1778">
            <v>2000</v>
          </cell>
        </row>
        <row r="1779">
          <cell r="A1779" t="str">
            <v>SP143-32-26</v>
          </cell>
          <cell r="B1779" t="str">
            <v/>
          </cell>
          <cell r="C1779" t="str">
            <v/>
          </cell>
          <cell r="D1779">
            <v>93</v>
          </cell>
        </row>
        <row r="1780">
          <cell r="A1780" t="str">
            <v>SP22-C</v>
          </cell>
          <cell r="B1780" t="str">
            <v/>
          </cell>
          <cell r="C1780" t="str">
            <v/>
          </cell>
          <cell r="D1780">
            <v>6642</v>
          </cell>
        </row>
        <row r="1781">
          <cell r="A1781" t="str">
            <v>SP29/E4</v>
          </cell>
          <cell r="B1781" t="str">
            <v/>
          </cell>
          <cell r="C1781" t="str">
            <v/>
          </cell>
          <cell r="D1781">
            <v>91</v>
          </cell>
        </row>
        <row r="1782">
          <cell r="A1782" t="str">
            <v>SP29-G6</v>
          </cell>
          <cell r="B1782" t="str">
            <v/>
          </cell>
          <cell r="C1782" t="str">
            <v/>
          </cell>
          <cell r="D1782">
            <v>14</v>
          </cell>
        </row>
        <row r="1783">
          <cell r="A1783" t="str">
            <v>SP69-202</v>
          </cell>
          <cell r="B1783" t="str">
            <v/>
          </cell>
          <cell r="C1783" t="str">
            <v/>
          </cell>
          <cell r="D1783">
            <v>10</v>
          </cell>
        </row>
        <row r="1784">
          <cell r="A1784" t="str">
            <v>SP78-603</v>
          </cell>
          <cell r="B1784" t="str">
            <v/>
          </cell>
          <cell r="C1784" t="str">
            <v/>
          </cell>
          <cell r="D1784">
            <v>10</v>
          </cell>
        </row>
        <row r="1785">
          <cell r="A1785" t="str">
            <v>SP82-0508</v>
          </cell>
          <cell r="B1785" t="str">
            <v/>
          </cell>
          <cell r="C1785" t="str">
            <v/>
          </cell>
          <cell r="D1785">
            <v>890</v>
          </cell>
        </row>
        <row r="1786">
          <cell r="A1786" t="str">
            <v>SP82-0512</v>
          </cell>
          <cell r="B1786" t="str">
            <v/>
          </cell>
          <cell r="C1786" t="str">
            <v/>
          </cell>
          <cell r="D1786">
            <v>1575</v>
          </cell>
        </row>
        <row r="1787">
          <cell r="A1787" t="str">
            <v>SP83-414</v>
          </cell>
          <cell r="B1787" t="str">
            <v/>
          </cell>
          <cell r="C1787" t="str">
            <v/>
          </cell>
          <cell r="D1787">
            <v>10</v>
          </cell>
        </row>
        <row r="1788">
          <cell r="A1788" t="str">
            <v>SP83-509</v>
          </cell>
          <cell r="B1788" t="str">
            <v/>
          </cell>
          <cell r="C1788" t="str">
            <v/>
          </cell>
          <cell r="D1788">
            <v>10</v>
          </cell>
        </row>
        <row r="1789">
          <cell r="A1789" t="str">
            <v>SP91-R</v>
          </cell>
          <cell r="B1789" t="str">
            <v/>
          </cell>
          <cell r="C1789" t="str">
            <v/>
          </cell>
          <cell r="D1789">
            <v>39</v>
          </cell>
        </row>
        <row r="1790">
          <cell r="A1790" t="str">
            <v>Spindle</v>
          </cell>
          <cell r="B1790" t="str">
            <v/>
          </cell>
          <cell r="C1790" t="str">
            <v/>
          </cell>
          <cell r="D1790">
            <v>1</v>
          </cell>
        </row>
        <row r="1791">
          <cell r="A1791" t="str">
            <v>Split Pin 1/8"x3/8"</v>
          </cell>
          <cell r="B1791" t="str">
            <v/>
          </cell>
          <cell r="C1791" t="str">
            <v/>
          </cell>
          <cell r="D1791">
            <v>50</v>
          </cell>
        </row>
        <row r="1792">
          <cell r="A1792" t="str">
            <v>Split Pin 2x20</v>
          </cell>
          <cell r="B1792" t="str">
            <v/>
          </cell>
          <cell r="C1792" t="str">
            <v/>
          </cell>
          <cell r="D1792">
            <v>335</v>
          </cell>
        </row>
        <row r="1793">
          <cell r="A1793" t="str">
            <v>SR11R</v>
          </cell>
          <cell r="B1793" t="str">
            <v/>
          </cell>
          <cell r="C1793" t="str">
            <v/>
          </cell>
          <cell r="D1793">
            <v>1</v>
          </cell>
        </row>
        <row r="1794">
          <cell r="A1794" t="str">
            <v>SR11SA</v>
          </cell>
          <cell r="B1794" t="str">
            <v/>
          </cell>
          <cell r="C1794" t="str">
            <v/>
          </cell>
          <cell r="D1794">
            <v>1</v>
          </cell>
        </row>
        <row r="1795">
          <cell r="A1795" t="str">
            <v>SR19WA</v>
          </cell>
          <cell r="B1795" t="str">
            <v/>
          </cell>
          <cell r="C1795" t="str">
            <v/>
          </cell>
          <cell r="D1795">
            <v>1</v>
          </cell>
        </row>
        <row r="1796">
          <cell r="A1796" t="str">
            <v>ST-2403</v>
          </cell>
          <cell r="B1796" t="str">
            <v/>
          </cell>
          <cell r="C1796" t="str">
            <v/>
          </cell>
          <cell r="D1796">
            <v>1</v>
          </cell>
        </row>
        <row r="1797">
          <cell r="A1797" t="str">
            <v>ST-2404</v>
          </cell>
          <cell r="B1797" t="str">
            <v/>
          </cell>
          <cell r="C1797" t="str">
            <v/>
          </cell>
          <cell r="D1797">
            <v>1</v>
          </cell>
        </row>
        <row r="1798">
          <cell r="A1798" t="str">
            <v>STF - 2112</v>
          </cell>
          <cell r="B1798" t="str">
            <v/>
          </cell>
          <cell r="C1798" t="str">
            <v/>
          </cell>
          <cell r="D1798">
            <v>4</v>
          </cell>
        </row>
        <row r="1799">
          <cell r="A1799" t="str">
            <v>STFH - 2112</v>
          </cell>
          <cell r="B1799" t="str">
            <v/>
          </cell>
          <cell r="C1799" t="str">
            <v/>
          </cell>
          <cell r="D1799">
            <v>4</v>
          </cell>
        </row>
        <row r="1800">
          <cell r="A1800" t="str">
            <v>STP2112-05-600CB</v>
          </cell>
          <cell r="B1800" t="str">
            <v/>
          </cell>
          <cell r="C1800" t="str">
            <v/>
          </cell>
          <cell r="D1800">
            <v>2</v>
          </cell>
        </row>
        <row r="1801">
          <cell r="A1801" t="str">
            <v>STP2112-05-600CS</v>
          </cell>
          <cell r="B1801" t="str">
            <v/>
          </cell>
          <cell r="C1801" t="str">
            <v/>
          </cell>
          <cell r="D1801">
            <v>2</v>
          </cell>
        </row>
        <row r="1802">
          <cell r="A1802" t="str">
            <v>STP2112-07-800CB</v>
          </cell>
          <cell r="B1802" t="str">
            <v/>
          </cell>
          <cell r="C1802" t="str">
            <v/>
          </cell>
          <cell r="D1802">
            <v>2</v>
          </cell>
        </row>
        <row r="1803">
          <cell r="A1803" t="str">
            <v>STP2112-07-800CS</v>
          </cell>
          <cell r="B1803" t="str">
            <v/>
          </cell>
          <cell r="C1803" t="str">
            <v/>
          </cell>
          <cell r="D1803">
            <v>2</v>
          </cell>
        </row>
        <row r="1804">
          <cell r="A1804" t="str">
            <v>STP2112-10-1000CB</v>
          </cell>
          <cell r="B1804" t="str">
            <v/>
          </cell>
          <cell r="C1804" t="str">
            <v/>
          </cell>
          <cell r="D1804">
            <v>2</v>
          </cell>
        </row>
        <row r="1805">
          <cell r="A1805" t="str">
            <v>STP2112-10-1000CS</v>
          </cell>
          <cell r="B1805" t="str">
            <v/>
          </cell>
          <cell r="C1805" t="str">
            <v/>
          </cell>
          <cell r="D1805">
            <v>2</v>
          </cell>
        </row>
        <row r="1806">
          <cell r="A1806" t="str">
            <v>STP2112-10-900 CB</v>
          </cell>
          <cell r="B1806" t="str">
            <v/>
          </cell>
          <cell r="C1806" t="str">
            <v/>
          </cell>
          <cell r="D1806">
            <v>1</v>
          </cell>
        </row>
        <row r="1807">
          <cell r="A1807" t="str">
            <v>STP2112-10-900 CS</v>
          </cell>
          <cell r="B1807" t="str">
            <v/>
          </cell>
          <cell r="C1807" t="str">
            <v/>
          </cell>
          <cell r="D1807">
            <v>1</v>
          </cell>
        </row>
        <row r="1808">
          <cell r="A1808" t="str">
            <v>STP2112-12-1250 CB</v>
          </cell>
          <cell r="B1808" t="str">
            <v/>
          </cell>
          <cell r="C1808" t="str">
            <v/>
          </cell>
          <cell r="D1808">
            <v>1</v>
          </cell>
        </row>
        <row r="1809">
          <cell r="A1809" t="str">
            <v>STP2112-12-1250 CS</v>
          </cell>
          <cell r="B1809" t="str">
            <v/>
          </cell>
          <cell r="C1809" t="str">
            <v/>
          </cell>
          <cell r="D1809">
            <v>1</v>
          </cell>
        </row>
        <row r="1810">
          <cell r="A1810" t="str">
            <v>STP2112-8-400 CB</v>
          </cell>
          <cell r="B1810" t="str">
            <v/>
          </cell>
          <cell r="C1810" t="str">
            <v/>
          </cell>
          <cell r="D1810">
            <v>1</v>
          </cell>
        </row>
        <row r="1811">
          <cell r="A1811" t="str">
            <v>STP2112-8-400 CS</v>
          </cell>
          <cell r="B1811" t="str">
            <v/>
          </cell>
          <cell r="C1811" t="str">
            <v/>
          </cell>
          <cell r="D1811">
            <v>1</v>
          </cell>
        </row>
        <row r="1812">
          <cell r="A1812" t="str">
            <v>STUD M6</v>
          </cell>
          <cell r="B1812" t="str">
            <v/>
          </cell>
          <cell r="C1812" t="str">
            <v/>
          </cell>
          <cell r="D1812">
            <v>1</v>
          </cell>
        </row>
        <row r="1813">
          <cell r="A1813" t="str">
            <v>Sunmake</v>
          </cell>
          <cell r="B1813" t="str">
            <v/>
          </cell>
          <cell r="C1813" t="str">
            <v/>
          </cell>
          <cell r="D1813">
            <v>1</v>
          </cell>
        </row>
        <row r="1814">
          <cell r="A1814" t="str">
            <v>T1000-01004</v>
          </cell>
          <cell r="B1814" t="str">
            <v/>
          </cell>
          <cell r="C1814" t="str">
            <v/>
          </cell>
          <cell r="D1814">
            <v>1</v>
          </cell>
        </row>
        <row r="1815">
          <cell r="A1815" t="str">
            <v>T1000-01005</v>
          </cell>
          <cell r="B1815" t="str">
            <v/>
          </cell>
          <cell r="C1815" t="str">
            <v/>
          </cell>
          <cell r="D1815">
            <v>1</v>
          </cell>
        </row>
        <row r="1816">
          <cell r="A1816" t="str">
            <v>T1000-09104</v>
          </cell>
          <cell r="B1816" t="str">
            <v/>
          </cell>
          <cell r="C1816" t="str">
            <v/>
          </cell>
          <cell r="D1816">
            <v>1</v>
          </cell>
        </row>
        <row r="1817">
          <cell r="A1817" t="str">
            <v>T1000-09105</v>
          </cell>
          <cell r="B1817" t="str">
            <v/>
          </cell>
          <cell r="C1817" t="str">
            <v/>
          </cell>
          <cell r="D1817">
            <v>1</v>
          </cell>
        </row>
        <row r="1818">
          <cell r="A1818" t="str">
            <v>T172-4</v>
          </cell>
          <cell r="B1818" t="str">
            <v/>
          </cell>
          <cell r="C1818" t="str">
            <v/>
          </cell>
          <cell r="D1818">
            <v>3</v>
          </cell>
        </row>
        <row r="1819">
          <cell r="A1819" t="str">
            <v>T70C2800</v>
          </cell>
          <cell r="B1819" t="str">
            <v/>
          </cell>
          <cell r="C1819" t="str">
            <v/>
          </cell>
          <cell r="D1819">
            <v>1</v>
          </cell>
        </row>
        <row r="1820">
          <cell r="A1820" t="str">
            <v>Temp Recorder</v>
          </cell>
          <cell r="B1820" t="str">
            <v/>
          </cell>
          <cell r="C1820" t="str">
            <v/>
          </cell>
          <cell r="D1820">
            <v>2</v>
          </cell>
        </row>
        <row r="1821">
          <cell r="A1821" t="str">
            <v>Tensile Specimen</v>
          </cell>
          <cell r="B1821" t="str">
            <v/>
          </cell>
          <cell r="C1821" t="str">
            <v/>
          </cell>
          <cell r="D1821">
            <v>3</v>
          </cell>
        </row>
        <row r="1822">
          <cell r="A1822" t="str">
            <v>TF-2000</v>
          </cell>
          <cell r="B1822" t="str">
            <v/>
          </cell>
          <cell r="C1822" t="str">
            <v/>
          </cell>
          <cell r="D1822">
            <v>6</v>
          </cell>
        </row>
        <row r="1823">
          <cell r="A1823" t="str">
            <v>TF-2001</v>
          </cell>
          <cell r="B1823" t="str">
            <v/>
          </cell>
          <cell r="C1823" t="str">
            <v/>
          </cell>
          <cell r="D1823">
            <v>6</v>
          </cell>
        </row>
        <row r="1824">
          <cell r="A1824" t="str">
            <v>TF-2112-10-900 PART-1</v>
          </cell>
          <cell r="B1824" t="str">
            <v/>
          </cell>
          <cell r="C1824" t="str">
            <v/>
          </cell>
          <cell r="D1824">
            <v>1</v>
          </cell>
        </row>
        <row r="1825">
          <cell r="A1825" t="str">
            <v>TF-2112-10-900 Part-2</v>
          </cell>
          <cell r="B1825" t="str">
            <v/>
          </cell>
          <cell r="C1825" t="str">
            <v/>
          </cell>
          <cell r="D1825">
            <v>1</v>
          </cell>
        </row>
        <row r="1826">
          <cell r="A1826" t="str">
            <v>TF-2112-12-1250 PART-1</v>
          </cell>
          <cell r="B1826" t="str">
            <v/>
          </cell>
          <cell r="C1826" t="str">
            <v/>
          </cell>
          <cell r="D1826">
            <v>1</v>
          </cell>
        </row>
        <row r="1827">
          <cell r="A1827" t="str">
            <v>TF-2112-12-1250 PART-2</v>
          </cell>
          <cell r="B1827" t="str">
            <v/>
          </cell>
          <cell r="C1827" t="str">
            <v/>
          </cell>
          <cell r="D1827">
            <v>1</v>
          </cell>
        </row>
        <row r="1828">
          <cell r="A1828" t="str">
            <v>TF-MLGPL-04-12</v>
          </cell>
          <cell r="B1828" t="str">
            <v/>
          </cell>
          <cell r="C1828" t="str">
            <v/>
          </cell>
          <cell r="D1828">
            <v>2</v>
          </cell>
        </row>
        <row r="1829">
          <cell r="A1829" t="str">
            <v>TNC-02C-0172</v>
          </cell>
          <cell r="B1829" t="str">
            <v/>
          </cell>
          <cell r="C1829" t="str">
            <v/>
          </cell>
          <cell r="D1829">
            <v>579</v>
          </cell>
        </row>
        <row r="1830">
          <cell r="A1830" t="str">
            <v>TNC-06C-0138</v>
          </cell>
          <cell r="B1830" t="str">
            <v/>
          </cell>
          <cell r="C1830" t="str">
            <v/>
          </cell>
          <cell r="D1830">
            <v>287</v>
          </cell>
        </row>
        <row r="1831">
          <cell r="A1831" t="str">
            <v>TNF-5C-0469</v>
          </cell>
          <cell r="B1831" t="str">
            <v/>
          </cell>
          <cell r="C1831" t="str">
            <v/>
          </cell>
          <cell r="D1831">
            <v>20</v>
          </cell>
        </row>
        <row r="1832">
          <cell r="A1832" t="str">
            <v>TP176</v>
          </cell>
          <cell r="B1832" t="str">
            <v/>
          </cell>
          <cell r="C1832" t="str">
            <v/>
          </cell>
          <cell r="D1832">
            <v>1</v>
          </cell>
        </row>
        <row r="1833">
          <cell r="A1833" t="str">
            <v>TTFC - 2112</v>
          </cell>
          <cell r="B1833" t="str">
            <v/>
          </cell>
          <cell r="C1833" t="str">
            <v/>
          </cell>
          <cell r="D1833">
            <v>4</v>
          </cell>
        </row>
        <row r="1834">
          <cell r="A1834" t="str">
            <v>TTP2112-10-1000CS</v>
          </cell>
          <cell r="B1834" t="str">
            <v/>
          </cell>
          <cell r="C1834" t="str">
            <v/>
          </cell>
          <cell r="D1834">
            <v>2</v>
          </cell>
        </row>
        <row r="1835">
          <cell r="A1835" t="str">
            <v>TTP2112-10-900 CB</v>
          </cell>
          <cell r="B1835" t="str">
            <v/>
          </cell>
          <cell r="C1835" t="str">
            <v/>
          </cell>
          <cell r="D1835">
            <v>1</v>
          </cell>
        </row>
        <row r="1836">
          <cell r="A1836" t="str">
            <v>TTP2112-10-900 CS</v>
          </cell>
          <cell r="B1836" t="str">
            <v/>
          </cell>
          <cell r="C1836" t="str">
            <v/>
          </cell>
          <cell r="D1836">
            <v>1</v>
          </cell>
        </row>
        <row r="1837">
          <cell r="A1837" t="str">
            <v>TTP2112-12-1250 CB</v>
          </cell>
          <cell r="B1837" t="str">
            <v/>
          </cell>
          <cell r="C1837" t="str">
            <v/>
          </cell>
          <cell r="D1837">
            <v>1</v>
          </cell>
        </row>
        <row r="1838">
          <cell r="A1838" t="str">
            <v>TTP2112-12-1250 CS</v>
          </cell>
          <cell r="B1838" t="str">
            <v/>
          </cell>
          <cell r="C1838" t="str">
            <v/>
          </cell>
          <cell r="D1838">
            <v>1</v>
          </cell>
        </row>
        <row r="1839">
          <cell r="A1839" t="str">
            <v>TTP2112-8-400 CB</v>
          </cell>
          <cell r="B1839" t="str">
            <v/>
          </cell>
          <cell r="C1839" t="str">
            <v/>
          </cell>
          <cell r="D1839">
            <v>1</v>
          </cell>
        </row>
        <row r="1840">
          <cell r="A1840" t="str">
            <v>TTP2112-8-400 CS</v>
          </cell>
          <cell r="B1840" t="str">
            <v/>
          </cell>
          <cell r="C1840" t="str">
            <v/>
          </cell>
          <cell r="D1840">
            <v>1</v>
          </cell>
        </row>
        <row r="1841">
          <cell r="A1841" t="str">
            <v>TTTP2112-05-600CB</v>
          </cell>
          <cell r="B1841" t="str">
            <v/>
          </cell>
          <cell r="C1841" t="str">
            <v/>
          </cell>
          <cell r="D1841">
            <v>2</v>
          </cell>
        </row>
        <row r="1842">
          <cell r="A1842" t="str">
            <v>TTTP2112-05-600CS</v>
          </cell>
          <cell r="B1842" t="str">
            <v/>
          </cell>
          <cell r="C1842" t="str">
            <v/>
          </cell>
          <cell r="D1842">
            <v>2</v>
          </cell>
        </row>
        <row r="1843">
          <cell r="A1843" t="str">
            <v>TTTP2112-07-800CB</v>
          </cell>
          <cell r="B1843" t="str">
            <v/>
          </cell>
          <cell r="C1843" t="str">
            <v/>
          </cell>
          <cell r="D1843">
            <v>4</v>
          </cell>
        </row>
        <row r="1844">
          <cell r="A1844" t="str">
            <v>TTTP2112-07-800CS</v>
          </cell>
          <cell r="B1844" t="str">
            <v/>
          </cell>
          <cell r="C1844" t="str">
            <v/>
          </cell>
          <cell r="D1844">
            <v>2</v>
          </cell>
        </row>
        <row r="1845">
          <cell r="A1845" t="str">
            <v>T Type Tape Wrench</v>
          </cell>
          <cell r="B1845" t="str">
            <v/>
          </cell>
          <cell r="C1845" t="str">
            <v/>
          </cell>
          <cell r="D1845">
            <v>1</v>
          </cell>
        </row>
        <row r="1846">
          <cell r="A1846" t="str">
            <v>TYE1051C3-121B</v>
          </cell>
          <cell r="B1846" t="str">
            <v/>
          </cell>
          <cell r="C1846" t="str">
            <v/>
          </cell>
          <cell r="D1846">
            <v>3255</v>
          </cell>
        </row>
        <row r="1847">
          <cell r="A1847" t="str">
            <v>UBB06-752C-20</v>
          </cell>
          <cell r="B1847" t="str">
            <v/>
          </cell>
          <cell r="C1847" t="str">
            <v/>
          </cell>
          <cell r="D1847">
            <v>1</v>
          </cell>
        </row>
        <row r="1848">
          <cell r="A1848" t="str">
            <v>US114TAA2-1-4</v>
          </cell>
          <cell r="B1848" t="str">
            <v/>
          </cell>
          <cell r="C1848" t="str">
            <v/>
          </cell>
          <cell r="D1848">
            <v>1</v>
          </cell>
        </row>
        <row r="1849">
          <cell r="A1849" t="str">
            <v>US 151TA-7</v>
          </cell>
          <cell r="B1849" t="str">
            <v/>
          </cell>
          <cell r="C1849" t="str">
            <v/>
          </cell>
        </row>
        <row r="1850">
          <cell r="A1850" t="str">
            <v>US5052ADJ</v>
          </cell>
          <cell r="B1850" t="str">
            <v/>
          </cell>
          <cell r="C1850" t="str">
            <v/>
          </cell>
          <cell r="D1850">
            <v>10</v>
          </cell>
        </row>
        <row r="1851">
          <cell r="A1851" t="str">
            <v>UT5920</v>
          </cell>
          <cell r="B1851" t="str">
            <v/>
          </cell>
          <cell r="C1851" t="str">
            <v/>
          </cell>
          <cell r="D1851">
            <v>3</v>
          </cell>
        </row>
        <row r="1852">
          <cell r="A1852" t="str">
            <v>VNS1924CA3-1-8</v>
          </cell>
          <cell r="B1852" t="str">
            <v/>
          </cell>
          <cell r="C1852" t="str">
            <v/>
          </cell>
          <cell r="D1852">
            <v>1500</v>
          </cell>
        </row>
        <row r="1853">
          <cell r="A1853" t="str">
            <v>W-03</v>
          </cell>
          <cell r="B1853" t="str">
            <v/>
          </cell>
          <cell r="C1853" t="str">
            <v/>
          </cell>
          <cell r="D1853">
            <v>50</v>
          </cell>
        </row>
        <row r="1854">
          <cell r="A1854" t="str">
            <v>W500-30</v>
          </cell>
          <cell r="B1854" t="str">
            <v/>
          </cell>
          <cell r="C1854" t="str">
            <v/>
          </cell>
          <cell r="D1854">
            <v>1</v>
          </cell>
        </row>
        <row r="1855">
          <cell r="A1855" t="str">
            <v>WD40-100-35</v>
          </cell>
          <cell r="B1855" t="str">
            <v/>
          </cell>
          <cell r="C1855" t="str">
            <v/>
          </cell>
          <cell r="D1855">
            <v>2</v>
          </cell>
        </row>
        <row r="1856">
          <cell r="A1856" t="str">
            <v>WD40-100-35C</v>
          </cell>
          <cell r="B1856" t="str">
            <v/>
          </cell>
          <cell r="C1856" t="str">
            <v/>
          </cell>
          <cell r="D1856">
            <v>2</v>
          </cell>
        </row>
        <row r="1857">
          <cell r="A1857" t="str">
            <v>WL 3711</v>
          </cell>
          <cell r="B1857" t="str">
            <v/>
          </cell>
          <cell r="C1857" t="str">
            <v/>
          </cell>
          <cell r="D1857">
            <v>1</v>
          </cell>
        </row>
        <row r="1858">
          <cell r="A1858" t="str">
            <v>WMLW32C</v>
          </cell>
          <cell r="B1858" t="str">
            <v/>
          </cell>
          <cell r="C1858" t="str">
            <v/>
          </cell>
          <cell r="D1858">
            <v>100</v>
          </cell>
        </row>
        <row r="1859">
          <cell r="A1859" t="str">
            <v>WP-809</v>
          </cell>
          <cell r="B1859" t="str">
            <v/>
          </cell>
          <cell r="C1859" t="str">
            <v/>
          </cell>
          <cell r="D1859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D467-E4DA-452C-AFD9-8B6F48B39F3E}">
  <dimension ref="A3:E1349"/>
  <sheetViews>
    <sheetView tabSelected="1" topLeftCell="A1144" workbookViewId="0">
      <selection activeCell="A1160" sqref="A1160"/>
    </sheetView>
  </sheetViews>
  <sheetFormatPr defaultRowHeight="15" x14ac:dyDescent="0.25"/>
  <cols>
    <col min="1" max="1" width="23.5703125" bestFit="1" customWidth="1"/>
    <col min="2" max="2" width="16" bestFit="1" customWidth="1"/>
    <col min="3" max="3" width="83.28515625" customWidth="1"/>
    <col min="4" max="4" width="11.5703125" style="6" bestFit="1" customWidth="1"/>
  </cols>
  <sheetData>
    <row r="3" spans="1:5" ht="30" x14ac:dyDescent="0.25">
      <c r="A3" s="7" t="s">
        <v>0</v>
      </c>
      <c r="B3" s="7" t="s">
        <v>1</v>
      </c>
      <c r="C3" s="7" t="s">
        <v>2</v>
      </c>
      <c r="D3" s="8" t="s">
        <v>3</v>
      </c>
      <c r="E3" s="7" t="s">
        <v>4</v>
      </c>
    </row>
    <row r="4" spans="1:5" x14ac:dyDescent="0.25">
      <c r="A4" s="1" t="s">
        <v>5</v>
      </c>
      <c r="B4" s="2" t="s">
        <v>6</v>
      </c>
      <c r="C4" s="3" t="s">
        <v>7</v>
      </c>
      <c r="D4">
        <f>VLOOKUP(A4,[1]Sheet1!$A:$D,4,0)</f>
        <v>3</v>
      </c>
      <c r="E4" t="s">
        <v>8</v>
      </c>
    </row>
    <row r="5" spans="1:5" x14ac:dyDescent="0.25">
      <c r="A5" s="1" t="s">
        <v>9</v>
      </c>
      <c r="B5" s="2" t="s">
        <v>6</v>
      </c>
      <c r="C5" s="3" t="s">
        <v>10</v>
      </c>
      <c r="D5">
        <f>VLOOKUP(A5,[1]Sheet1!$A:$D,4,0)</f>
        <v>1800</v>
      </c>
      <c r="E5" t="s">
        <v>8</v>
      </c>
    </row>
    <row r="6" spans="1:5" x14ac:dyDescent="0.25">
      <c r="A6" s="1" t="s">
        <v>11</v>
      </c>
      <c r="B6" s="2" t="s">
        <v>6</v>
      </c>
      <c r="C6" s="3" t="s">
        <v>12</v>
      </c>
      <c r="D6">
        <f>VLOOKUP(A6,[1]Sheet1!$A:$D,4,0)</f>
        <v>125372</v>
      </c>
      <c r="E6" t="s">
        <v>8</v>
      </c>
    </row>
    <row r="7" spans="1:5" x14ac:dyDescent="0.25">
      <c r="A7" s="1" t="s">
        <v>13</v>
      </c>
      <c r="B7" s="2" t="s">
        <v>6</v>
      </c>
      <c r="C7" s="3" t="s">
        <v>12</v>
      </c>
      <c r="D7">
        <f>VLOOKUP(A7,[1]Sheet1!$A:$D,4,0)</f>
        <v>66</v>
      </c>
      <c r="E7" t="s">
        <v>8</v>
      </c>
    </row>
    <row r="8" spans="1:5" x14ac:dyDescent="0.25">
      <c r="A8" s="1" t="s">
        <v>1748</v>
      </c>
      <c r="B8" s="9" t="s">
        <v>14</v>
      </c>
      <c r="C8" s="9" t="s">
        <v>6</v>
      </c>
      <c r="D8">
        <v>75</v>
      </c>
      <c r="E8" t="s">
        <v>8</v>
      </c>
    </row>
    <row r="9" spans="1:5" x14ac:dyDescent="0.25">
      <c r="A9" s="1" t="s">
        <v>15</v>
      </c>
      <c r="B9" s="2" t="s">
        <v>6</v>
      </c>
      <c r="C9" s="3" t="s">
        <v>16</v>
      </c>
      <c r="D9">
        <f>VLOOKUP(A9,[1]Sheet1!$A:$D,4,0)</f>
        <v>2</v>
      </c>
      <c r="E9" t="s">
        <v>8</v>
      </c>
    </row>
    <row r="10" spans="1:5" x14ac:dyDescent="0.25">
      <c r="A10" s="1" t="s">
        <v>17</v>
      </c>
      <c r="B10" s="2" t="s">
        <v>6</v>
      </c>
      <c r="C10" s="3" t="s">
        <v>18</v>
      </c>
      <c r="D10">
        <f>VLOOKUP(A10,[1]Sheet1!$A:$D,4,0)</f>
        <v>4</v>
      </c>
      <c r="E10" t="s">
        <v>8</v>
      </c>
    </row>
    <row r="11" spans="1:5" x14ac:dyDescent="0.25">
      <c r="A11" s="1" t="s">
        <v>19</v>
      </c>
      <c r="B11" s="2" t="s">
        <v>6</v>
      </c>
      <c r="C11" s="3" t="s">
        <v>18</v>
      </c>
      <c r="D11">
        <f>VLOOKUP(A11,[1]Sheet1!$A:$D,4,0)</f>
        <v>1</v>
      </c>
      <c r="E11" t="s">
        <v>8</v>
      </c>
    </row>
    <row r="12" spans="1:5" x14ac:dyDescent="0.25">
      <c r="A12" s="1" t="s">
        <v>20</v>
      </c>
      <c r="B12" s="2" t="s">
        <v>6</v>
      </c>
      <c r="C12" s="3" t="s">
        <v>18</v>
      </c>
      <c r="D12">
        <f>VLOOKUP(A12,[1]Sheet1!$A:$D,4,0)</f>
        <v>1</v>
      </c>
      <c r="E12" t="s">
        <v>8</v>
      </c>
    </row>
    <row r="13" spans="1:5" x14ac:dyDescent="0.25">
      <c r="A13" s="1" t="s">
        <v>21</v>
      </c>
      <c r="B13" s="2" t="s">
        <v>6</v>
      </c>
      <c r="C13" s="3" t="s">
        <v>22</v>
      </c>
      <c r="D13">
        <f>VLOOKUP(A13,[1]Sheet1!$A:$D,4,0)</f>
        <v>3</v>
      </c>
      <c r="E13" t="s">
        <v>8</v>
      </c>
    </row>
    <row r="14" spans="1:5" x14ac:dyDescent="0.25">
      <c r="A14" s="1" t="s">
        <v>23</v>
      </c>
      <c r="B14" s="2" t="s">
        <v>6</v>
      </c>
      <c r="C14" s="3" t="s">
        <v>24</v>
      </c>
      <c r="D14">
        <f>VLOOKUP(A14,[1]Sheet1!$A:$D,4,0)</f>
        <v>1</v>
      </c>
      <c r="E14" t="s">
        <v>8</v>
      </c>
    </row>
    <row r="15" spans="1:5" x14ac:dyDescent="0.25">
      <c r="A15" s="1" t="s">
        <v>25</v>
      </c>
      <c r="B15" s="2" t="s">
        <v>6</v>
      </c>
      <c r="C15" s="3" t="s">
        <v>18</v>
      </c>
      <c r="D15">
        <f>VLOOKUP(A15,[1]Sheet1!$A:$D,4,0)</f>
        <v>5</v>
      </c>
      <c r="E15" t="s">
        <v>8</v>
      </c>
    </row>
    <row r="16" spans="1:5" x14ac:dyDescent="0.25">
      <c r="A16" s="1" t="s">
        <v>26</v>
      </c>
      <c r="B16" s="2" t="s">
        <v>6</v>
      </c>
      <c r="C16" s="3" t="s">
        <v>27</v>
      </c>
      <c r="D16">
        <f>VLOOKUP(A16,[1]Sheet1!$A:$D,4,0)</f>
        <v>2</v>
      </c>
      <c r="E16" t="s">
        <v>8</v>
      </c>
    </row>
    <row r="17" spans="1:5" x14ac:dyDescent="0.25">
      <c r="A17" s="1" t="s">
        <v>28</v>
      </c>
      <c r="B17" s="2" t="s">
        <v>6</v>
      </c>
      <c r="C17" s="3" t="s">
        <v>29</v>
      </c>
      <c r="D17">
        <f>VLOOKUP(A17,[1]Sheet1!$A:$D,4,0)</f>
        <v>5</v>
      </c>
      <c r="E17" t="s">
        <v>8</v>
      </c>
    </row>
    <row r="18" spans="1:5" x14ac:dyDescent="0.25">
      <c r="A18" s="1" t="s">
        <v>30</v>
      </c>
      <c r="B18" s="2" t="s">
        <v>6</v>
      </c>
      <c r="C18" s="3" t="s">
        <v>31</v>
      </c>
      <c r="D18">
        <f>VLOOKUP(A18,[1]Sheet1!$A:$D,4,0)</f>
        <v>2</v>
      </c>
      <c r="E18" t="s">
        <v>8</v>
      </c>
    </row>
    <row r="19" spans="1:5" x14ac:dyDescent="0.25">
      <c r="A19" s="1" t="s">
        <v>32</v>
      </c>
      <c r="B19" s="2" t="s">
        <v>6</v>
      </c>
      <c r="C19" s="3" t="s">
        <v>33</v>
      </c>
      <c r="D19">
        <f>VLOOKUP(A19,[1]Sheet1!$A:$D,4,0)</f>
        <v>2</v>
      </c>
      <c r="E19" t="s">
        <v>8</v>
      </c>
    </row>
    <row r="20" spans="1:5" x14ac:dyDescent="0.25">
      <c r="A20" s="1" t="s">
        <v>34</v>
      </c>
      <c r="B20" s="2" t="s">
        <v>6</v>
      </c>
      <c r="C20" s="3" t="s">
        <v>18</v>
      </c>
      <c r="D20">
        <f>VLOOKUP(A20,[1]Sheet1!$A:$D,4,0)</f>
        <v>2</v>
      </c>
      <c r="E20" t="s">
        <v>8</v>
      </c>
    </row>
    <row r="21" spans="1:5" x14ac:dyDescent="0.25">
      <c r="A21" s="1" t="s">
        <v>35</v>
      </c>
      <c r="B21" s="2" t="s">
        <v>6</v>
      </c>
      <c r="C21" s="3" t="s">
        <v>24</v>
      </c>
      <c r="D21">
        <f>VLOOKUP(A21,[1]Sheet1!$A:$D,4,0)</f>
        <v>3</v>
      </c>
      <c r="E21" t="s">
        <v>8</v>
      </c>
    </row>
    <row r="22" spans="1:5" x14ac:dyDescent="0.25">
      <c r="A22" s="1" t="s">
        <v>36</v>
      </c>
      <c r="B22" s="2" t="s">
        <v>6</v>
      </c>
      <c r="C22" s="3" t="s">
        <v>29</v>
      </c>
      <c r="D22">
        <f>VLOOKUP(A22,[1]Sheet1!$A:$D,4,0)</f>
        <v>2</v>
      </c>
      <c r="E22" t="s">
        <v>8</v>
      </c>
    </row>
    <row r="23" spans="1:5" x14ac:dyDescent="0.25">
      <c r="A23" s="1" t="s">
        <v>37</v>
      </c>
      <c r="B23" s="2" t="s">
        <v>6</v>
      </c>
      <c r="C23" s="3" t="s">
        <v>38</v>
      </c>
      <c r="D23">
        <f>VLOOKUP(A23,[1]Sheet1!$A:$D,4,0)</f>
        <v>3</v>
      </c>
      <c r="E23" t="s">
        <v>8</v>
      </c>
    </row>
    <row r="24" spans="1:5" x14ac:dyDescent="0.25">
      <c r="A24" s="1" t="s">
        <v>39</v>
      </c>
      <c r="B24" s="2" t="s">
        <v>6</v>
      </c>
      <c r="C24" s="3" t="s">
        <v>18</v>
      </c>
      <c r="D24">
        <f>VLOOKUP(A24,[1]Sheet1!$A:$D,4,0)</f>
        <v>4</v>
      </c>
      <c r="E24" t="s">
        <v>8</v>
      </c>
    </row>
    <row r="25" spans="1:5" x14ac:dyDescent="0.25">
      <c r="A25" s="1" t="s">
        <v>40</v>
      </c>
      <c r="B25" s="2" t="s">
        <v>6</v>
      </c>
      <c r="C25" s="3" t="s">
        <v>41</v>
      </c>
      <c r="D25">
        <f>VLOOKUP(A25,[1]Sheet1!$A:$D,4,0)</f>
        <v>1</v>
      </c>
      <c r="E25" t="s">
        <v>8</v>
      </c>
    </row>
    <row r="26" spans="1:5" x14ac:dyDescent="0.25">
      <c r="A26" s="1" t="s">
        <v>42</v>
      </c>
      <c r="B26" s="2" t="s">
        <v>6</v>
      </c>
      <c r="C26" s="3" t="s">
        <v>43</v>
      </c>
      <c r="D26">
        <f>VLOOKUP(A26,[1]Sheet1!$A:$D,4,0)</f>
        <v>1</v>
      </c>
      <c r="E26" t="s">
        <v>8</v>
      </c>
    </row>
    <row r="27" spans="1:5" x14ac:dyDescent="0.25">
      <c r="A27" s="1" t="s">
        <v>44</v>
      </c>
      <c r="B27" s="2" t="s">
        <v>6</v>
      </c>
      <c r="C27" s="3" t="s">
        <v>43</v>
      </c>
      <c r="D27">
        <f>VLOOKUP(A27,[1]Sheet1!$A:$D,4,0)</f>
        <v>2</v>
      </c>
      <c r="E27" t="s">
        <v>8</v>
      </c>
    </row>
    <row r="28" spans="1:5" x14ac:dyDescent="0.25">
      <c r="A28" s="1" t="s">
        <v>45</v>
      </c>
      <c r="B28" s="2" t="s">
        <v>6</v>
      </c>
      <c r="C28" s="3" t="s">
        <v>43</v>
      </c>
      <c r="D28">
        <f>VLOOKUP(A28,[1]Sheet1!$A:$D,4,0)</f>
        <v>1</v>
      </c>
      <c r="E28" t="s">
        <v>8</v>
      </c>
    </row>
    <row r="29" spans="1:5" x14ac:dyDescent="0.25">
      <c r="A29" s="1" t="s">
        <v>46</v>
      </c>
      <c r="B29" s="2" t="s">
        <v>6</v>
      </c>
      <c r="C29" s="3" t="s">
        <v>43</v>
      </c>
      <c r="D29">
        <f>VLOOKUP(A29,[1]Sheet1!$A:$D,4,0)</f>
        <v>1</v>
      </c>
      <c r="E29" t="s">
        <v>8</v>
      </c>
    </row>
    <row r="30" spans="1:5" x14ac:dyDescent="0.25">
      <c r="A30" s="1" t="s">
        <v>47</v>
      </c>
      <c r="B30" s="2" t="s">
        <v>6</v>
      </c>
      <c r="C30" s="3" t="s">
        <v>48</v>
      </c>
      <c r="D30">
        <f>VLOOKUP(A30,[1]Sheet1!$A:$D,4,0)</f>
        <v>1</v>
      </c>
      <c r="E30" t="s">
        <v>8</v>
      </c>
    </row>
    <row r="31" spans="1:5" x14ac:dyDescent="0.25">
      <c r="A31" s="1" t="s">
        <v>49</v>
      </c>
      <c r="B31" s="2" t="s">
        <v>6</v>
      </c>
      <c r="C31" s="3" t="s">
        <v>43</v>
      </c>
      <c r="D31">
        <f>VLOOKUP(A31,[1]Sheet1!$A:$D,4,0)</f>
        <v>1</v>
      </c>
      <c r="E31" t="s">
        <v>8</v>
      </c>
    </row>
    <row r="32" spans="1:5" x14ac:dyDescent="0.25">
      <c r="A32" s="1" t="s">
        <v>50</v>
      </c>
      <c r="B32" s="2" t="s">
        <v>6</v>
      </c>
      <c r="C32" s="3" t="s">
        <v>43</v>
      </c>
      <c r="D32">
        <f>VLOOKUP(A32,[1]Sheet1!$A:$D,4,0)</f>
        <v>1</v>
      </c>
      <c r="E32" t="s">
        <v>8</v>
      </c>
    </row>
    <row r="33" spans="1:5" x14ac:dyDescent="0.25">
      <c r="A33" s="1" t="s">
        <v>51</v>
      </c>
      <c r="B33" s="2" t="s">
        <v>6</v>
      </c>
      <c r="C33" s="3" t="s">
        <v>43</v>
      </c>
      <c r="D33">
        <f>VLOOKUP(A33,[1]Sheet1!$A:$D,4,0)</f>
        <v>1</v>
      </c>
      <c r="E33" t="s">
        <v>8</v>
      </c>
    </row>
    <row r="34" spans="1:5" x14ac:dyDescent="0.25">
      <c r="A34" s="1" t="s">
        <v>52</v>
      </c>
      <c r="B34" s="2" t="s">
        <v>6</v>
      </c>
      <c r="C34" s="3" t="s">
        <v>43</v>
      </c>
      <c r="D34">
        <f>VLOOKUP(A34,[1]Sheet1!$A:$D,4,0)</f>
        <v>1</v>
      </c>
      <c r="E34" t="s">
        <v>8</v>
      </c>
    </row>
    <row r="35" spans="1:5" x14ac:dyDescent="0.25">
      <c r="A35" s="1" t="s">
        <v>53</v>
      </c>
      <c r="B35" s="2" t="s">
        <v>6</v>
      </c>
      <c r="C35" s="3" t="s">
        <v>43</v>
      </c>
      <c r="D35">
        <f>VLOOKUP(A35,[1]Sheet1!$A:$D,4,0)</f>
        <v>7</v>
      </c>
      <c r="E35" t="s">
        <v>8</v>
      </c>
    </row>
    <row r="36" spans="1:5" x14ac:dyDescent="0.25">
      <c r="A36" s="1" t="s">
        <v>54</v>
      </c>
      <c r="B36" s="2" t="s">
        <v>6</v>
      </c>
      <c r="C36" s="3" t="s">
        <v>55</v>
      </c>
      <c r="D36">
        <f>VLOOKUP(A36,[1]Sheet1!$A:$D,4,0)</f>
        <v>10</v>
      </c>
      <c r="E36" t="s">
        <v>8</v>
      </c>
    </row>
    <row r="37" spans="1:5" x14ac:dyDescent="0.25">
      <c r="A37" s="1" t="s">
        <v>56</v>
      </c>
      <c r="B37" s="2" t="s">
        <v>6</v>
      </c>
      <c r="C37" s="3" t="s">
        <v>43</v>
      </c>
      <c r="D37">
        <f>VLOOKUP(A37,[1]Sheet1!$A:$D,4,0)</f>
        <v>1</v>
      </c>
      <c r="E37" t="s">
        <v>8</v>
      </c>
    </row>
    <row r="38" spans="1:5" x14ac:dyDescent="0.25">
      <c r="A38" s="1" t="s">
        <v>57</v>
      </c>
      <c r="B38" s="2" t="s">
        <v>6</v>
      </c>
      <c r="C38" s="3" t="s">
        <v>58</v>
      </c>
      <c r="D38">
        <f>VLOOKUP(A38,[1]Sheet1!$A:$D,4,0)</f>
        <v>8</v>
      </c>
      <c r="E38" t="s">
        <v>8</v>
      </c>
    </row>
    <row r="39" spans="1:5" x14ac:dyDescent="0.25">
      <c r="A39" s="1" t="s">
        <v>59</v>
      </c>
      <c r="B39" s="2" t="s">
        <v>6</v>
      </c>
      <c r="C39" s="3" t="s">
        <v>43</v>
      </c>
      <c r="D39">
        <f>VLOOKUP(A39,[1]Sheet1!$A:$D,4,0)</f>
        <v>19</v>
      </c>
      <c r="E39" t="s">
        <v>8</v>
      </c>
    </row>
    <row r="40" spans="1:5" x14ac:dyDescent="0.25">
      <c r="A40" s="1" t="s">
        <v>60</v>
      </c>
      <c r="B40" s="2" t="s">
        <v>6</v>
      </c>
      <c r="C40" s="3" t="s">
        <v>61</v>
      </c>
      <c r="D40">
        <f>VLOOKUP(A40,[1]Sheet1!$A:$D,4,0)</f>
        <v>24</v>
      </c>
      <c r="E40" t="s">
        <v>8</v>
      </c>
    </row>
    <row r="41" spans="1:5" x14ac:dyDescent="0.25">
      <c r="A41" s="1" t="s">
        <v>62</v>
      </c>
      <c r="B41" s="2" t="s">
        <v>6</v>
      </c>
      <c r="C41" s="3" t="s">
        <v>63</v>
      </c>
      <c r="D41">
        <f>VLOOKUP(A41,[1]Sheet1!$A:$D,4,0)</f>
        <v>2</v>
      </c>
      <c r="E41" t="s">
        <v>8</v>
      </c>
    </row>
    <row r="42" spans="1:5" x14ac:dyDescent="0.25">
      <c r="A42" s="1" t="s">
        <v>64</v>
      </c>
      <c r="B42" s="2" t="s">
        <v>6</v>
      </c>
      <c r="C42" s="3" t="s">
        <v>65</v>
      </c>
      <c r="D42">
        <f>VLOOKUP(A42,[1]Sheet1!$A:$D,4,0)</f>
        <v>13</v>
      </c>
      <c r="E42" t="s">
        <v>8</v>
      </c>
    </row>
    <row r="43" spans="1:5" x14ac:dyDescent="0.25">
      <c r="A43" s="1" t="s">
        <v>66</v>
      </c>
      <c r="B43" s="2" t="s">
        <v>6</v>
      </c>
      <c r="C43" s="3" t="s">
        <v>67</v>
      </c>
      <c r="D43">
        <f>VLOOKUP(A43,[1]Sheet1!$A:$D,4,0)</f>
        <v>58</v>
      </c>
      <c r="E43" t="s">
        <v>8</v>
      </c>
    </row>
    <row r="44" spans="1:5" x14ac:dyDescent="0.25">
      <c r="A44" s="1" t="s">
        <v>68</v>
      </c>
      <c r="B44" s="2" t="s">
        <v>6</v>
      </c>
      <c r="C44" s="3" t="s">
        <v>69</v>
      </c>
      <c r="D44">
        <f>VLOOKUP(A44,[1]Sheet1!$A:$D,4,0)</f>
        <v>1</v>
      </c>
      <c r="E44" t="s">
        <v>8</v>
      </c>
    </row>
    <row r="45" spans="1:5" x14ac:dyDescent="0.25">
      <c r="A45" s="1" t="s">
        <v>70</v>
      </c>
      <c r="B45" s="2" t="s">
        <v>6</v>
      </c>
      <c r="C45" s="3" t="s">
        <v>43</v>
      </c>
      <c r="D45">
        <f>VLOOKUP(A45,[1]Sheet1!$A:$D,4,0)</f>
        <v>1</v>
      </c>
      <c r="E45" t="s">
        <v>8</v>
      </c>
    </row>
    <row r="46" spans="1:5" x14ac:dyDescent="0.25">
      <c r="A46" s="1" t="s">
        <v>71</v>
      </c>
      <c r="B46" s="2" t="s">
        <v>6</v>
      </c>
      <c r="C46" s="3" t="s">
        <v>65</v>
      </c>
      <c r="D46">
        <f>VLOOKUP(A46,[1]Sheet1!$A:$D,4,0)</f>
        <v>4</v>
      </c>
      <c r="E46" t="s">
        <v>8</v>
      </c>
    </row>
    <row r="47" spans="1:5" x14ac:dyDescent="0.25">
      <c r="A47" s="1" t="s">
        <v>72</v>
      </c>
      <c r="B47" s="2" t="s">
        <v>6</v>
      </c>
      <c r="C47" s="3" t="s">
        <v>65</v>
      </c>
      <c r="D47">
        <f>VLOOKUP(A47,[1]Sheet1!$A:$D,4,0)</f>
        <v>7</v>
      </c>
      <c r="E47" t="s">
        <v>8</v>
      </c>
    </row>
    <row r="48" spans="1:5" x14ac:dyDescent="0.25">
      <c r="A48" s="1" t="s">
        <v>73</v>
      </c>
      <c r="B48" s="2" t="s">
        <v>6</v>
      </c>
      <c r="C48" s="3" t="s">
        <v>74</v>
      </c>
      <c r="D48">
        <f>VLOOKUP(A48,[1]Sheet1!$A:$D,4,0)</f>
        <v>7</v>
      </c>
      <c r="E48" t="s">
        <v>8</v>
      </c>
    </row>
    <row r="49" spans="1:5" x14ac:dyDescent="0.25">
      <c r="A49" s="1" t="s">
        <v>75</v>
      </c>
      <c r="B49" s="2" t="s">
        <v>6</v>
      </c>
      <c r="C49" s="3" t="s">
        <v>76</v>
      </c>
      <c r="D49">
        <f>VLOOKUP(A49,[1]Sheet1!$A:$D,4,0)</f>
        <v>11</v>
      </c>
      <c r="E49" t="s">
        <v>8</v>
      </c>
    </row>
    <row r="50" spans="1:5" x14ac:dyDescent="0.25">
      <c r="A50" s="1" t="s">
        <v>77</v>
      </c>
      <c r="B50" s="2" t="s">
        <v>6</v>
      </c>
      <c r="C50" s="3" t="s">
        <v>78</v>
      </c>
      <c r="D50">
        <f>VLOOKUP(A50,[1]Sheet1!$A:$D,4,0)</f>
        <v>11</v>
      </c>
      <c r="E50" t="s">
        <v>8</v>
      </c>
    </row>
    <row r="51" spans="1:5" x14ac:dyDescent="0.25">
      <c r="A51" s="1" t="s">
        <v>79</v>
      </c>
      <c r="B51" s="2" t="s">
        <v>6</v>
      </c>
      <c r="C51" s="3" t="s">
        <v>80</v>
      </c>
      <c r="D51">
        <f>VLOOKUP(A51,[1]Sheet1!$A:$D,4,0)</f>
        <v>11</v>
      </c>
      <c r="E51" t="s">
        <v>8</v>
      </c>
    </row>
    <row r="52" spans="1:5" x14ac:dyDescent="0.25">
      <c r="A52" s="1" t="s">
        <v>81</v>
      </c>
      <c r="B52" s="2" t="s">
        <v>6</v>
      </c>
      <c r="C52" s="3" t="s">
        <v>82</v>
      </c>
      <c r="D52">
        <f>VLOOKUP(A52,[1]Sheet1!$A:$D,4,0)</f>
        <v>11</v>
      </c>
      <c r="E52" t="s">
        <v>8</v>
      </c>
    </row>
    <row r="53" spans="1:5" x14ac:dyDescent="0.25">
      <c r="A53" s="1" t="s">
        <v>83</v>
      </c>
      <c r="B53" s="2" t="s">
        <v>6</v>
      </c>
      <c r="C53" s="3" t="s">
        <v>43</v>
      </c>
      <c r="D53">
        <f>VLOOKUP(A53,[1]Sheet1!$A:$D,4,0)</f>
        <v>3</v>
      </c>
      <c r="E53" t="s">
        <v>8</v>
      </c>
    </row>
    <row r="54" spans="1:5" x14ac:dyDescent="0.25">
      <c r="A54" s="1" t="s">
        <v>84</v>
      </c>
      <c r="B54" s="2" t="s">
        <v>6</v>
      </c>
      <c r="C54" s="3" t="s">
        <v>43</v>
      </c>
      <c r="D54">
        <f>VLOOKUP(A54,[1]Sheet1!$A:$D,4,0)</f>
        <v>3</v>
      </c>
      <c r="E54" t="s">
        <v>8</v>
      </c>
    </row>
    <row r="55" spans="1:5" x14ac:dyDescent="0.25">
      <c r="A55" s="1" t="s">
        <v>85</v>
      </c>
      <c r="B55" s="2" t="s">
        <v>6</v>
      </c>
      <c r="C55" s="3" t="s">
        <v>43</v>
      </c>
      <c r="D55">
        <f>VLOOKUP(A55,[1]Sheet1!$A:$D,4,0)</f>
        <v>3</v>
      </c>
      <c r="E55" t="s">
        <v>8</v>
      </c>
    </row>
    <row r="56" spans="1:5" x14ac:dyDescent="0.25">
      <c r="A56" s="1" t="s">
        <v>86</v>
      </c>
      <c r="B56" s="2" t="s">
        <v>6</v>
      </c>
      <c r="C56" s="3" t="s">
        <v>43</v>
      </c>
      <c r="D56">
        <f>VLOOKUP(A56,[1]Sheet1!$A:$D,4,0)</f>
        <v>2</v>
      </c>
      <c r="E56" t="s">
        <v>8</v>
      </c>
    </row>
    <row r="57" spans="1:5" x14ac:dyDescent="0.25">
      <c r="A57" s="1" t="s">
        <v>87</v>
      </c>
      <c r="B57" s="2" t="s">
        <v>6</v>
      </c>
      <c r="C57" s="3" t="s">
        <v>43</v>
      </c>
      <c r="D57">
        <f>VLOOKUP(A57,[1]Sheet1!$A:$D,4,0)</f>
        <v>2</v>
      </c>
      <c r="E57" t="s">
        <v>8</v>
      </c>
    </row>
    <row r="58" spans="1:5" x14ac:dyDescent="0.25">
      <c r="A58" s="1" t="s">
        <v>88</v>
      </c>
      <c r="B58" s="2" t="s">
        <v>6</v>
      </c>
      <c r="C58" s="3" t="s">
        <v>43</v>
      </c>
      <c r="D58">
        <f>VLOOKUP(A58,[1]Sheet1!$A:$D,4,0)</f>
        <v>1</v>
      </c>
      <c r="E58" t="s">
        <v>8</v>
      </c>
    </row>
    <row r="59" spans="1:5" x14ac:dyDescent="0.25">
      <c r="A59" s="1" t="s">
        <v>89</v>
      </c>
      <c r="B59" s="2" t="s">
        <v>6</v>
      </c>
      <c r="C59" s="3" t="s">
        <v>43</v>
      </c>
      <c r="D59">
        <f>VLOOKUP(A59,[1]Sheet1!$A:$D,4,0)</f>
        <v>1</v>
      </c>
      <c r="E59" t="s">
        <v>8</v>
      </c>
    </row>
    <row r="60" spans="1:5" x14ac:dyDescent="0.25">
      <c r="A60" s="1" t="s">
        <v>90</v>
      </c>
      <c r="B60" s="2" t="s">
        <v>6</v>
      </c>
      <c r="C60" s="3" t="s">
        <v>43</v>
      </c>
      <c r="D60">
        <f>VLOOKUP(A60,[1]Sheet1!$A:$D,4,0)</f>
        <v>1</v>
      </c>
      <c r="E60" t="s">
        <v>8</v>
      </c>
    </row>
    <row r="61" spans="1:5" x14ac:dyDescent="0.25">
      <c r="A61" s="1" t="s">
        <v>91</v>
      </c>
      <c r="B61" s="2" t="s">
        <v>6</v>
      </c>
      <c r="C61" s="3" t="s">
        <v>43</v>
      </c>
      <c r="D61">
        <f>VLOOKUP(A61,[1]Sheet1!$A:$D,4,0)</f>
        <v>1</v>
      </c>
      <c r="E61" t="s">
        <v>8</v>
      </c>
    </row>
    <row r="62" spans="1:5" x14ac:dyDescent="0.25">
      <c r="A62" s="1" t="s">
        <v>92</v>
      </c>
      <c r="B62" s="2" t="s">
        <v>6</v>
      </c>
      <c r="C62" s="3" t="s">
        <v>93</v>
      </c>
      <c r="D62">
        <f>VLOOKUP(A62,[1]Sheet1!$A:$D,4,0)</f>
        <v>1500</v>
      </c>
      <c r="E62" t="s">
        <v>8</v>
      </c>
    </row>
    <row r="63" spans="1:5" x14ac:dyDescent="0.25">
      <c r="A63" s="1" t="s">
        <v>103</v>
      </c>
      <c r="B63" s="2" t="s">
        <v>6</v>
      </c>
      <c r="C63" s="3" t="s">
        <v>104</v>
      </c>
      <c r="D63">
        <f>VLOOKUP(A63,[1]Sheet1!$A:$D,4,0)</f>
        <v>500</v>
      </c>
      <c r="E63" t="s">
        <v>8</v>
      </c>
    </row>
    <row r="64" spans="1:5" x14ac:dyDescent="0.25">
      <c r="A64" s="1" t="s">
        <v>94</v>
      </c>
      <c r="B64" s="2" t="s">
        <v>6</v>
      </c>
      <c r="C64" s="3" t="s">
        <v>95</v>
      </c>
      <c r="D64">
        <f>VLOOKUP(A64,[1]Sheet1!$A:$D,4,0)</f>
        <v>12</v>
      </c>
      <c r="E64" t="s">
        <v>8</v>
      </c>
    </row>
    <row r="65" spans="1:5" x14ac:dyDescent="0.25">
      <c r="A65" s="1" t="s">
        <v>96</v>
      </c>
      <c r="B65" s="2" t="s">
        <v>6</v>
      </c>
      <c r="C65" s="3" t="s">
        <v>97</v>
      </c>
      <c r="D65">
        <f>VLOOKUP(A65,[1]Sheet1!$A:$D,4,0)</f>
        <v>8</v>
      </c>
      <c r="E65" t="s">
        <v>8</v>
      </c>
    </row>
    <row r="66" spans="1:5" x14ac:dyDescent="0.25">
      <c r="A66" s="1" t="s">
        <v>98</v>
      </c>
      <c r="B66" s="2" t="s">
        <v>6</v>
      </c>
      <c r="C66" s="3" t="s">
        <v>99</v>
      </c>
      <c r="D66">
        <f>VLOOKUP(A66,[1]Sheet1!$A:$D,4,0)</f>
        <v>1</v>
      </c>
      <c r="E66" t="s">
        <v>8</v>
      </c>
    </row>
    <row r="67" spans="1:5" x14ac:dyDescent="0.25">
      <c r="A67" s="1" t="s">
        <v>100</v>
      </c>
      <c r="B67" s="2" t="s">
        <v>6</v>
      </c>
      <c r="C67" s="3" t="s">
        <v>101</v>
      </c>
      <c r="D67">
        <f>VLOOKUP(A67,[1]Sheet1!$A:$D,4,0)</f>
        <v>8</v>
      </c>
      <c r="E67" t="s">
        <v>8</v>
      </c>
    </row>
    <row r="68" spans="1:5" x14ac:dyDescent="0.25">
      <c r="A68" s="1" t="s">
        <v>102</v>
      </c>
      <c r="B68" s="2" t="s">
        <v>6</v>
      </c>
      <c r="C68" s="3" t="s">
        <v>43</v>
      </c>
      <c r="D68">
        <f>VLOOKUP(A68,[1]Sheet1!$A:$D,4,0)</f>
        <v>1</v>
      </c>
      <c r="E68" t="s">
        <v>8</v>
      </c>
    </row>
    <row r="69" spans="1:5" x14ac:dyDescent="0.25">
      <c r="A69" s="1" t="s">
        <v>105</v>
      </c>
      <c r="B69" s="2" t="s">
        <v>6</v>
      </c>
      <c r="C69" s="3" t="s">
        <v>106</v>
      </c>
      <c r="D69">
        <f>VLOOKUP(A69,[1]Sheet1!$A:$D,4,0)</f>
        <v>1</v>
      </c>
      <c r="E69" t="s">
        <v>8</v>
      </c>
    </row>
    <row r="70" spans="1:5" x14ac:dyDescent="0.25">
      <c r="A70" s="1" t="s">
        <v>107</v>
      </c>
      <c r="B70" s="2" t="s">
        <v>6</v>
      </c>
      <c r="C70" s="3" t="s">
        <v>108</v>
      </c>
      <c r="D70">
        <f>VLOOKUP(A70,[1]Sheet1!$A:$D,4,0)</f>
        <v>1</v>
      </c>
      <c r="E70" t="s">
        <v>8</v>
      </c>
    </row>
    <row r="71" spans="1:5" x14ac:dyDescent="0.25">
      <c r="A71" s="1" t="s">
        <v>109</v>
      </c>
      <c r="B71" s="2" t="s">
        <v>6</v>
      </c>
      <c r="C71" s="3" t="s">
        <v>110</v>
      </c>
      <c r="D71">
        <f>VLOOKUP(A71,[1]Sheet1!$A:$D,4,0)</f>
        <v>1</v>
      </c>
      <c r="E71" t="s">
        <v>8</v>
      </c>
    </row>
    <row r="72" spans="1:5" x14ac:dyDescent="0.25">
      <c r="A72" s="1" t="s">
        <v>111</v>
      </c>
      <c r="B72" s="2" t="s">
        <v>6</v>
      </c>
      <c r="C72" s="3" t="s">
        <v>112</v>
      </c>
      <c r="D72">
        <f>VLOOKUP(A72,[1]Sheet1!$A:$D,4,0)</f>
        <v>1</v>
      </c>
      <c r="E72" t="s">
        <v>8</v>
      </c>
    </row>
    <row r="73" spans="1:5" x14ac:dyDescent="0.25">
      <c r="A73" s="1" t="s">
        <v>117</v>
      </c>
      <c r="B73" s="2" t="s">
        <v>6</v>
      </c>
      <c r="C73" s="3" t="s">
        <v>118</v>
      </c>
      <c r="D73">
        <f>VLOOKUP(A73,[1]Sheet1!$A:$D,4,0)</f>
        <v>12</v>
      </c>
      <c r="E73" t="s">
        <v>8</v>
      </c>
    </row>
    <row r="74" spans="1:5" x14ac:dyDescent="0.25">
      <c r="A74" s="1" t="s">
        <v>113</v>
      </c>
      <c r="B74" s="2" t="s">
        <v>6</v>
      </c>
      <c r="C74" s="3" t="s">
        <v>114</v>
      </c>
      <c r="D74">
        <f>VLOOKUP(A74,[1]Sheet1!$A:$D,4,0)</f>
        <v>1</v>
      </c>
      <c r="E74" t="s">
        <v>8</v>
      </c>
    </row>
    <row r="75" spans="1:5" x14ac:dyDescent="0.25">
      <c r="A75" s="1" t="s">
        <v>115</v>
      </c>
      <c r="B75" s="2" t="s">
        <v>6</v>
      </c>
      <c r="C75" s="3" t="s">
        <v>116</v>
      </c>
      <c r="D75">
        <f>VLOOKUP(A75,[1]Sheet1!$A:$D,4,0)</f>
        <v>1</v>
      </c>
      <c r="E75" t="s">
        <v>8</v>
      </c>
    </row>
    <row r="76" spans="1:5" x14ac:dyDescent="0.25">
      <c r="A76" s="1" t="s">
        <v>119</v>
      </c>
      <c r="B76" s="2" t="s">
        <v>6</v>
      </c>
      <c r="C76" s="3" t="s">
        <v>120</v>
      </c>
      <c r="D76">
        <f>VLOOKUP(A76,[1]Sheet1!$A:$D,4,0)</f>
        <v>1</v>
      </c>
      <c r="E76" t="s">
        <v>8</v>
      </c>
    </row>
    <row r="77" spans="1:5" x14ac:dyDescent="0.25">
      <c r="A77" s="1" t="s">
        <v>121</v>
      </c>
      <c r="B77" s="2" t="s">
        <v>6</v>
      </c>
      <c r="C77" s="3" t="s">
        <v>122</v>
      </c>
      <c r="D77">
        <f>VLOOKUP(A77,[1]Sheet1!$A:$D,4,0)</f>
        <v>1</v>
      </c>
      <c r="E77" t="s">
        <v>8</v>
      </c>
    </row>
    <row r="78" spans="1:5" x14ac:dyDescent="0.25">
      <c r="A78" s="1" t="s">
        <v>123</v>
      </c>
      <c r="B78" s="2" t="s">
        <v>6</v>
      </c>
      <c r="C78" s="3" t="s">
        <v>124</v>
      </c>
      <c r="D78">
        <f>VLOOKUP(A78,[1]Sheet1!$A:$D,4,0)</f>
        <v>1</v>
      </c>
      <c r="E78" t="s">
        <v>8</v>
      </c>
    </row>
    <row r="79" spans="1:5" x14ac:dyDescent="0.25">
      <c r="A79" s="1" t="s">
        <v>125</v>
      </c>
      <c r="B79" s="2" t="s">
        <v>6</v>
      </c>
      <c r="C79" s="3" t="s">
        <v>126</v>
      </c>
      <c r="D79">
        <f>VLOOKUP(A79,[1]Sheet1!$A:$D,4,0)</f>
        <v>1</v>
      </c>
      <c r="E79" t="s">
        <v>8</v>
      </c>
    </row>
    <row r="80" spans="1:5" x14ac:dyDescent="0.25">
      <c r="A80" s="1" t="s">
        <v>127</v>
      </c>
      <c r="B80" s="2" t="s">
        <v>6</v>
      </c>
      <c r="C80" s="3" t="s">
        <v>128</v>
      </c>
      <c r="D80">
        <f>VLOOKUP(A80,[1]Sheet1!$A:$D,4,0)</f>
        <v>1</v>
      </c>
      <c r="E80" t="s">
        <v>8</v>
      </c>
    </row>
    <row r="81" spans="1:5" x14ac:dyDescent="0.25">
      <c r="A81" s="1" t="s">
        <v>129</v>
      </c>
      <c r="B81" s="2" t="s">
        <v>6</v>
      </c>
      <c r="C81" s="3" t="s">
        <v>130</v>
      </c>
      <c r="D81">
        <f>VLOOKUP(A81,[1]Sheet1!$A:$D,4,0)</f>
        <v>1</v>
      </c>
      <c r="E81" t="s">
        <v>8</v>
      </c>
    </row>
    <row r="82" spans="1:5" x14ac:dyDescent="0.25">
      <c r="A82" s="1" t="s">
        <v>131</v>
      </c>
      <c r="B82" s="2" t="s">
        <v>6</v>
      </c>
      <c r="C82" s="3" t="s">
        <v>132</v>
      </c>
      <c r="D82">
        <f>VLOOKUP(A82,[1]Sheet1!$A:$D,4,0)</f>
        <v>1</v>
      </c>
      <c r="E82" t="s">
        <v>8</v>
      </c>
    </row>
    <row r="83" spans="1:5" x14ac:dyDescent="0.25">
      <c r="A83" s="1" t="s">
        <v>133</v>
      </c>
      <c r="B83" s="2" t="s">
        <v>6</v>
      </c>
      <c r="C83" s="3" t="s">
        <v>134</v>
      </c>
      <c r="D83">
        <f>VLOOKUP(A83,[1]Sheet1!$A:$D,4,0)</f>
        <v>4</v>
      </c>
      <c r="E83" t="s">
        <v>8</v>
      </c>
    </row>
    <row r="84" spans="1:5" x14ac:dyDescent="0.25">
      <c r="A84" s="1" t="s">
        <v>135</v>
      </c>
      <c r="B84" s="2" t="s">
        <v>6</v>
      </c>
      <c r="C84" s="3" t="s">
        <v>136</v>
      </c>
      <c r="D84">
        <f>VLOOKUP(A84,[1]Sheet1!$A:$D,4,0)</f>
        <v>1</v>
      </c>
      <c r="E84" t="s">
        <v>8</v>
      </c>
    </row>
    <row r="85" spans="1:5" x14ac:dyDescent="0.25">
      <c r="A85" s="1" t="s">
        <v>137</v>
      </c>
      <c r="B85" s="2" t="s">
        <v>6</v>
      </c>
      <c r="C85" s="3" t="s">
        <v>138</v>
      </c>
      <c r="D85">
        <f>VLOOKUP(A85,[1]Sheet1!$A:$D,4,0)</f>
        <v>16</v>
      </c>
      <c r="E85" t="s">
        <v>8</v>
      </c>
    </row>
    <row r="86" spans="1:5" x14ac:dyDescent="0.25">
      <c r="A86" s="1" t="s">
        <v>139</v>
      </c>
      <c r="B86" s="2" t="s">
        <v>6</v>
      </c>
      <c r="C86" s="3" t="s">
        <v>140</v>
      </c>
      <c r="D86">
        <f>VLOOKUP(A86,[1]Sheet1!$A:$D,4,0)</f>
        <v>4</v>
      </c>
      <c r="E86" t="s">
        <v>8</v>
      </c>
    </row>
    <row r="87" spans="1:5" x14ac:dyDescent="0.25">
      <c r="A87" s="1" t="s">
        <v>141</v>
      </c>
      <c r="B87" s="2" t="s">
        <v>6</v>
      </c>
      <c r="C87" s="3" t="s">
        <v>142</v>
      </c>
      <c r="D87">
        <f>VLOOKUP(A87,[1]Sheet1!$A:$D,4,0)</f>
        <v>12</v>
      </c>
      <c r="E87" t="s">
        <v>8</v>
      </c>
    </row>
    <row r="88" spans="1:5" x14ac:dyDescent="0.25">
      <c r="A88" s="1" t="s">
        <v>143</v>
      </c>
      <c r="B88" s="2" t="s">
        <v>6</v>
      </c>
      <c r="C88" s="3" t="s">
        <v>144</v>
      </c>
      <c r="D88">
        <f>VLOOKUP(A88,[1]Sheet1!$A:$D,4,0)</f>
        <v>4</v>
      </c>
      <c r="E88" t="s">
        <v>8</v>
      </c>
    </row>
    <row r="89" spans="1:5" x14ac:dyDescent="0.25">
      <c r="A89" s="1" t="s">
        <v>145</v>
      </c>
      <c r="B89" s="2" t="s">
        <v>6</v>
      </c>
      <c r="C89" s="3" t="s">
        <v>146</v>
      </c>
      <c r="D89">
        <f>VLOOKUP(A89,[1]Sheet1!$A:$D,4,0)</f>
        <v>12</v>
      </c>
      <c r="E89" t="s">
        <v>8</v>
      </c>
    </row>
    <row r="90" spans="1:5" x14ac:dyDescent="0.25">
      <c r="A90" s="1" t="s">
        <v>147</v>
      </c>
      <c r="B90" s="2" t="s">
        <v>6</v>
      </c>
      <c r="C90" s="3" t="s">
        <v>148</v>
      </c>
      <c r="D90">
        <f>VLOOKUP(A90,[1]Sheet1!$A:$D,4,0)</f>
        <v>4</v>
      </c>
      <c r="E90" t="s">
        <v>8</v>
      </c>
    </row>
    <row r="91" spans="1:5" x14ac:dyDescent="0.25">
      <c r="A91" s="1" t="s">
        <v>149</v>
      </c>
      <c r="B91" s="2" t="s">
        <v>6</v>
      </c>
      <c r="C91" s="3" t="s">
        <v>150</v>
      </c>
      <c r="D91">
        <f>VLOOKUP(A91,[1]Sheet1!$A:$D,4,0)</f>
        <v>12</v>
      </c>
      <c r="E91" t="s">
        <v>8</v>
      </c>
    </row>
    <row r="92" spans="1:5" x14ac:dyDescent="0.25">
      <c r="A92" s="1" t="s">
        <v>151</v>
      </c>
      <c r="B92" s="2" t="s">
        <v>6</v>
      </c>
      <c r="C92" s="3" t="s">
        <v>152</v>
      </c>
      <c r="D92">
        <f>VLOOKUP(A92,[1]Sheet1!$A:$D,4,0)</f>
        <v>6</v>
      </c>
      <c r="E92" t="s">
        <v>8</v>
      </c>
    </row>
    <row r="93" spans="1:5" x14ac:dyDescent="0.25">
      <c r="A93" s="1" t="s">
        <v>153</v>
      </c>
      <c r="B93" s="2" t="s">
        <v>6</v>
      </c>
      <c r="C93" s="3" t="s">
        <v>154</v>
      </c>
      <c r="D93">
        <f>VLOOKUP(A93,[1]Sheet1!$A:$D,4,0)</f>
        <v>2</v>
      </c>
      <c r="E93" t="s">
        <v>8</v>
      </c>
    </row>
    <row r="94" spans="1:5" x14ac:dyDescent="0.25">
      <c r="A94" s="1" t="s">
        <v>155</v>
      </c>
      <c r="B94" s="2" t="s">
        <v>6</v>
      </c>
      <c r="C94" s="3" t="s">
        <v>156</v>
      </c>
      <c r="D94">
        <f>VLOOKUP(A94,[1]Sheet1!$A:$D,4,0)</f>
        <v>6</v>
      </c>
      <c r="E94" t="s">
        <v>8</v>
      </c>
    </row>
    <row r="95" spans="1:5" x14ac:dyDescent="0.25">
      <c r="A95" s="1" t="s">
        <v>157</v>
      </c>
      <c r="B95" s="2" t="s">
        <v>6</v>
      </c>
      <c r="C95" s="3" t="s">
        <v>158</v>
      </c>
      <c r="D95">
        <f>VLOOKUP(A95,[1]Sheet1!$A:$D,4,0)</f>
        <v>4</v>
      </c>
      <c r="E95" t="s">
        <v>8</v>
      </c>
    </row>
    <row r="96" spans="1:5" x14ac:dyDescent="0.25">
      <c r="A96" s="1" t="s">
        <v>159</v>
      </c>
      <c r="B96" s="2" t="s">
        <v>6</v>
      </c>
      <c r="C96" s="3" t="s">
        <v>160</v>
      </c>
      <c r="D96">
        <f>VLOOKUP(A96,[1]Sheet1!$A:$D,4,0)</f>
        <v>2</v>
      </c>
      <c r="E96" t="s">
        <v>8</v>
      </c>
    </row>
    <row r="97" spans="1:5" x14ac:dyDescent="0.25">
      <c r="A97" s="1" t="s">
        <v>161</v>
      </c>
      <c r="B97" s="2" t="s">
        <v>6</v>
      </c>
      <c r="C97" s="3" t="s">
        <v>162</v>
      </c>
      <c r="D97">
        <f>VLOOKUP(A97,[1]Sheet1!$A:$D,4,0)</f>
        <v>1</v>
      </c>
      <c r="E97" t="s">
        <v>8</v>
      </c>
    </row>
    <row r="98" spans="1:5" x14ac:dyDescent="0.25">
      <c r="A98" s="1" t="s">
        <v>163</v>
      </c>
      <c r="B98" s="2" t="s">
        <v>6</v>
      </c>
      <c r="C98" s="3" t="s">
        <v>164</v>
      </c>
      <c r="D98">
        <f>VLOOKUP(A98,[1]Sheet1!$A:$D,4,0)</f>
        <v>1</v>
      </c>
      <c r="E98" t="s">
        <v>8</v>
      </c>
    </row>
    <row r="99" spans="1:5" x14ac:dyDescent="0.25">
      <c r="A99" s="1" t="s">
        <v>165</v>
      </c>
      <c r="B99" s="2" t="s">
        <v>6</v>
      </c>
      <c r="C99" s="3" t="s">
        <v>166</v>
      </c>
      <c r="D99">
        <f>VLOOKUP(A99,[1]Sheet1!$A:$D,4,0)</f>
        <v>8</v>
      </c>
      <c r="E99" t="s">
        <v>8</v>
      </c>
    </row>
    <row r="100" spans="1:5" x14ac:dyDescent="0.25">
      <c r="A100" s="1" t="s">
        <v>167</v>
      </c>
      <c r="B100" s="2" t="s">
        <v>6</v>
      </c>
      <c r="C100" s="3" t="s">
        <v>168</v>
      </c>
      <c r="D100">
        <f>VLOOKUP(A100,[1]Sheet1!$A:$D,4,0)</f>
        <v>4</v>
      </c>
      <c r="E100" t="s">
        <v>8</v>
      </c>
    </row>
    <row r="101" spans="1:5" x14ac:dyDescent="0.25">
      <c r="A101" s="1" t="s">
        <v>169</v>
      </c>
      <c r="B101" s="2" t="s">
        <v>6</v>
      </c>
      <c r="C101" s="3" t="s">
        <v>170</v>
      </c>
      <c r="D101">
        <f>VLOOKUP(A101,[1]Sheet1!$A:$D,4,0)</f>
        <v>4</v>
      </c>
      <c r="E101" t="s">
        <v>8</v>
      </c>
    </row>
    <row r="102" spans="1:5" x14ac:dyDescent="0.25">
      <c r="A102" s="1" t="s">
        <v>171</v>
      </c>
      <c r="B102" s="2" t="s">
        <v>6</v>
      </c>
      <c r="C102" s="3" t="s">
        <v>172</v>
      </c>
      <c r="D102">
        <f>VLOOKUP(A102,[1]Sheet1!$A:$D,4,0)</f>
        <v>2</v>
      </c>
      <c r="E102" t="s">
        <v>8</v>
      </c>
    </row>
    <row r="103" spans="1:5" x14ac:dyDescent="0.25">
      <c r="A103" s="1" t="s">
        <v>173</v>
      </c>
      <c r="B103" s="2" t="s">
        <v>6</v>
      </c>
      <c r="C103" s="3" t="s">
        <v>174</v>
      </c>
      <c r="D103">
        <f>VLOOKUP(A103,[1]Sheet1!$A:$D,4,0)</f>
        <v>2</v>
      </c>
      <c r="E103" t="s">
        <v>8</v>
      </c>
    </row>
    <row r="104" spans="1:5" x14ac:dyDescent="0.25">
      <c r="A104" s="1" t="s">
        <v>175</v>
      </c>
      <c r="B104" s="2" t="s">
        <v>6</v>
      </c>
      <c r="C104" s="3" t="s">
        <v>176</v>
      </c>
      <c r="D104">
        <f>VLOOKUP(A104,[1]Sheet1!$A:$D,4,0)</f>
        <v>1</v>
      </c>
      <c r="E104" t="s">
        <v>8</v>
      </c>
    </row>
    <row r="105" spans="1:5" x14ac:dyDescent="0.25">
      <c r="A105" s="1" t="s">
        <v>177</v>
      </c>
      <c r="B105" s="2" t="s">
        <v>6</v>
      </c>
      <c r="C105" s="3" t="s">
        <v>178</v>
      </c>
      <c r="D105">
        <f>VLOOKUP(A105,[1]Sheet1!$A:$D,4,0)</f>
        <v>4</v>
      </c>
      <c r="E105" t="s">
        <v>8</v>
      </c>
    </row>
    <row r="106" spans="1:5" x14ac:dyDescent="0.25">
      <c r="A106" s="1" t="s">
        <v>179</v>
      </c>
      <c r="B106" s="2" t="s">
        <v>6</v>
      </c>
      <c r="C106" s="3" t="s">
        <v>180</v>
      </c>
      <c r="D106">
        <f>VLOOKUP(A106,[1]Sheet1!$A:$D,4,0)</f>
        <v>4</v>
      </c>
      <c r="E106" t="s">
        <v>8</v>
      </c>
    </row>
    <row r="107" spans="1:5" x14ac:dyDescent="0.25">
      <c r="A107" s="1" t="s">
        <v>181</v>
      </c>
      <c r="B107" s="2" t="s">
        <v>6</v>
      </c>
      <c r="C107" s="3" t="s">
        <v>182</v>
      </c>
      <c r="D107">
        <f>VLOOKUP(A107,[1]Sheet1!$A:$D,4,0)</f>
        <v>8</v>
      </c>
      <c r="E107" t="s">
        <v>8</v>
      </c>
    </row>
    <row r="108" spans="1:5" x14ac:dyDescent="0.25">
      <c r="A108" s="1" t="s">
        <v>183</v>
      </c>
      <c r="B108" s="2" t="s">
        <v>6</v>
      </c>
      <c r="C108" s="3" t="s">
        <v>184</v>
      </c>
      <c r="D108">
        <f>VLOOKUP(A108,[1]Sheet1!$A:$D,4,0)</f>
        <v>2</v>
      </c>
      <c r="E108" t="s">
        <v>8</v>
      </c>
    </row>
    <row r="109" spans="1:5" x14ac:dyDescent="0.25">
      <c r="A109" s="1" t="s">
        <v>185</v>
      </c>
      <c r="B109" s="2" t="s">
        <v>6</v>
      </c>
      <c r="C109" s="3" t="s">
        <v>186</v>
      </c>
      <c r="D109">
        <f>VLOOKUP(A109,[1]Sheet1!$A:$D,4,0)</f>
        <v>20</v>
      </c>
      <c r="E109" t="s">
        <v>8</v>
      </c>
    </row>
    <row r="110" spans="1:5" x14ac:dyDescent="0.25">
      <c r="A110" s="1" t="s">
        <v>187</v>
      </c>
      <c r="B110" s="2" t="s">
        <v>6</v>
      </c>
      <c r="C110" s="3" t="s">
        <v>188</v>
      </c>
      <c r="D110">
        <f>VLOOKUP(A110,[1]Sheet1!$A:$D,4,0)</f>
        <v>4</v>
      </c>
      <c r="E110" t="s">
        <v>8</v>
      </c>
    </row>
    <row r="111" spans="1:5" x14ac:dyDescent="0.25">
      <c r="A111" s="1" t="s">
        <v>189</v>
      </c>
      <c r="B111" s="2" t="s">
        <v>6</v>
      </c>
      <c r="C111" s="3" t="s">
        <v>188</v>
      </c>
      <c r="D111">
        <f>VLOOKUP(A111,[1]Sheet1!$A:$D,4,0)</f>
        <v>4</v>
      </c>
      <c r="E111" t="s">
        <v>8</v>
      </c>
    </row>
    <row r="112" spans="1:5" x14ac:dyDescent="0.25">
      <c r="A112" s="1" t="s">
        <v>190</v>
      </c>
      <c r="B112" s="2" t="s">
        <v>6</v>
      </c>
      <c r="C112" s="3" t="s">
        <v>191</v>
      </c>
      <c r="D112">
        <f>VLOOKUP(A112,[1]Sheet1!$A:$D,4,0)</f>
        <v>16</v>
      </c>
      <c r="E112" t="s">
        <v>8</v>
      </c>
    </row>
    <row r="113" spans="1:5" x14ac:dyDescent="0.25">
      <c r="A113" s="1" t="s">
        <v>192</v>
      </c>
      <c r="B113" s="2" t="s">
        <v>6</v>
      </c>
      <c r="C113" s="3" t="s">
        <v>193</v>
      </c>
      <c r="D113">
        <f>VLOOKUP(A113,[1]Sheet1!$A:$D,4,0)</f>
        <v>1</v>
      </c>
      <c r="E113" t="s">
        <v>8</v>
      </c>
    </row>
    <row r="114" spans="1:5" x14ac:dyDescent="0.25">
      <c r="A114" s="1" t="s">
        <v>194</v>
      </c>
      <c r="B114" s="2" t="s">
        <v>6</v>
      </c>
      <c r="C114" s="3" t="s">
        <v>195</v>
      </c>
      <c r="D114">
        <f>VLOOKUP(A114,[1]Sheet1!$A:$D,4,0)</f>
        <v>1</v>
      </c>
      <c r="E114" t="s">
        <v>8</v>
      </c>
    </row>
    <row r="115" spans="1:5" x14ac:dyDescent="0.25">
      <c r="A115" s="1" t="s">
        <v>196</v>
      </c>
      <c r="B115" s="2" t="s">
        <v>6</v>
      </c>
      <c r="C115" s="3" t="s">
        <v>136</v>
      </c>
      <c r="D115">
        <f>VLOOKUP(A115,[1]Sheet1!$A:$D,4,0)</f>
        <v>1</v>
      </c>
      <c r="E115" t="s">
        <v>8</v>
      </c>
    </row>
    <row r="116" spans="1:5" x14ac:dyDescent="0.25">
      <c r="A116" s="1" t="s">
        <v>197</v>
      </c>
      <c r="B116" s="2" t="s">
        <v>6</v>
      </c>
      <c r="C116" s="3" t="s">
        <v>198</v>
      </c>
      <c r="D116">
        <f>VLOOKUP(A116,[1]Sheet1!$A:$D,4,0)</f>
        <v>1</v>
      </c>
      <c r="E116" t="s">
        <v>8</v>
      </c>
    </row>
    <row r="117" spans="1:5" x14ac:dyDescent="0.25">
      <c r="A117" s="1" t="s">
        <v>199</v>
      </c>
      <c r="B117" s="2" t="s">
        <v>6</v>
      </c>
      <c r="C117" s="3" t="s">
        <v>164</v>
      </c>
      <c r="D117">
        <f>VLOOKUP(A117,[1]Sheet1!$A:$D,4,0)</f>
        <v>1</v>
      </c>
      <c r="E117" t="s">
        <v>8</v>
      </c>
    </row>
    <row r="118" spans="1:5" x14ac:dyDescent="0.25">
      <c r="A118" s="1" t="s">
        <v>200</v>
      </c>
      <c r="B118" s="2" t="s">
        <v>6</v>
      </c>
      <c r="C118" s="3" t="s">
        <v>201</v>
      </c>
      <c r="D118">
        <f>VLOOKUP(A118,[1]Sheet1!$A:$D,4,0)</f>
        <v>16</v>
      </c>
      <c r="E118" t="s">
        <v>8</v>
      </c>
    </row>
    <row r="119" spans="1:5" x14ac:dyDescent="0.25">
      <c r="A119" s="1" t="s">
        <v>202</v>
      </c>
      <c r="B119" s="2" t="s">
        <v>6</v>
      </c>
      <c r="C119" s="3" t="s">
        <v>203</v>
      </c>
      <c r="D119">
        <f>VLOOKUP(A119,[1]Sheet1!$A:$D,4,0)</f>
        <v>1</v>
      </c>
      <c r="E119" t="s">
        <v>8</v>
      </c>
    </row>
    <row r="120" spans="1:5" x14ac:dyDescent="0.25">
      <c r="A120" s="1" t="s">
        <v>204</v>
      </c>
      <c r="B120" s="2" t="s">
        <v>6</v>
      </c>
      <c r="C120" s="3" t="s">
        <v>205</v>
      </c>
      <c r="D120">
        <f>VLOOKUP(A120,[1]Sheet1!$A:$D,4,0)</f>
        <v>8</v>
      </c>
      <c r="E120" t="s">
        <v>8</v>
      </c>
    </row>
    <row r="121" spans="1:5" x14ac:dyDescent="0.25">
      <c r="A121" s="1" t="s">
        <v>206</v>
      </c>
      <c r="B121" s="2" t="s">
        <v>6</v>
      </c>
      <c r="C121" s="3" t="s">
        <v>207</v>
      </c>
      <c r="D121">
        <f>VLOOKUP(A121,[1]Sheet1!$A:$D,4,0)</f>
        <v>2</v>
      </c>
      <c r="E121" t="s">
        <v>8</v>
      </c>
    </row>
    <row r="122" spans="1:5" x14ac:dyDescent="0.25">
      <c r="A122" s="1" t="s">
        <v>208</v>
      </c>
      <c r="B122" s="2" t="s">
        <v>6</v>
      </c>
      <c r="C122" s="3" t="s">
        <v>209</v>
      </c>
      <c r="D122">
        <f>VLOOKUP(A122,[1]Sheet1!$A:$D,4,0)</f>
        <v>3</v>
      </c>
      <c r="E122" t="s">
        <v>8</v>
      </c>
    </row>
    <row r="123" spans="1:5" x14ac:dyDescent="0.25">
      <c r="A123" s="1" t="s">
        <v>210</v>
      </c>
      <c r="B123" s="2" t="s">
        <v>6</v>
      </c>
      <c r="C123" s="3" t="s">
        <v>211</v>
      </c>
      <c r="D123">
        <f>VLOOKUP(A123,[1]Sheet1!$A:$D,4,0)</f>
        <v>4</v>
      </c>
      <c r="E123" t="s">
        <v>8</v>
      </c>
    </row>
    <row r="124" spans="1:5" x14ac:dyDescent="0.25">
      <c r="A124" s="1" t="s">
        <v>212</v>
      </c>
      <c r="B124" s="2" t="s">
        <v>6</v>
      </c>
      <c r="C124" s="3" t="s">
        <v>213</v>
      </c>
      <c r="D124">
        <f>VLOOKUP(A124,[1]Sheet1!$A:$D,4,0)</f>
        <v>8</v>
      </c>
      <c r="E124" t="s">
        <v>8</v>
      </c>
    </row>
    <row r="125" spans="1:5" x14ac:dyDescent="0.25">
      <c r="A125" s="1" t="s">
        <v>214</v>
      </c>
      <c r="B125" s="2" t="s">
        <v>6</v>
      </c>
      <c r="C125" s="3" t="s">
        <v>215</v>
      </c>
      <c r="D125">
        <f>VLOOKUP(A125,[1]Sheet1!$A:$D,4,0)</f>
        <v>2</v>
      </c>
      <c r="E125" t="s">
        <v>8</v>
      </c>
    </row>
    <row r="126" spans="1:5" x14ac:dyDescent="0.25">
      <c r="A126" s="1" t="s">
        <v>216</v>
      </c>
      <c r="B126" s="2" t="s">
        <v>6</v>
      </c>
      <c r="C126" s="3" t="s">
        <v>217</v>
      </c>
      <c r="D126">
        <f>VLOOKUP(A126,[1]Sheet1!$A:$D,4,0)</f>
        <v>1</v>
      </c>
      <c r="E126" t="s">
        <v>8</v>
      </c>
    </row>
    <row r="127" spans="1:5" x14ac:dyDescent="0.25">
      <c r="A127" s="1" t="s">
        <v>218</v>
      </c>
      <c r="B127" s="2" t="s">
        <v>6</v>
      </c>
      <c r="C127" s="3" t="s">
        <v>219</v>
      </c>
      <c r="D127">
        <f>VLOOKUP(A127,[1]Sheet1!$A:$D,4,0)</f>
        <v>2</v>
      </c>
      <c r="E127" t="s">
        <v>8</v>
      </c>
    </row>
    <row r="128" spans="1:5" x14ac:dyDescent="0.25">
      <c r="A128" s="1" t="s">
        <v>220</v>
      </c>
      <c r="B128" s="2" t="s">
        <v>6</v>
      </c>
      <c r="C128" s="3" t="s">
        <v>221</v>
      </c>
      <c r="D128">
        <f>VLOOKUP(A128,[1]Sheet1!$A:$D,4,0)</f>
        <v>20</v>
      </c>
      <c r="E128" t="s">
        <v>8</v>
      </c>
    </row>
    <row r="129" spans="1:5" x14ac:dyDescent="0.25">
      <c r="A129" s="1" t="s">
        <v>222</v>
      </c>
      <c r="B129" s="2" t="s">
        <v>6</v>
      </c>
      <c r="C129" s="3" t="s">
        <v>223</v>
      </c>
      <c r="D129">
        <f>VLOOKUP(A129,[1]Sheet1!$A:$D,4,0)</f>
        <v>4</v>
      </c>
      <c r="E129" t="s">
        <v>8</v>
      </c>
    </row>
    <row r="130" spans="1:5" x14ac:dyDescent="0.25">
      <c r="A130" s="1" t="s">
        <v>224</v>
      </c>
      <c r="B130" s="2" t="s">
        <v>6</v>
      </c>
      <c r="C130" s="3" t="s">
        <v>225</v>
      </c>
      <c r="D130">
        <f>VLOOKUP(A130,[1]Sheet1!$A:$D,4,0)</f>
        <v>4</v>
      </c>
      <c r="E130" t="s">
        <v>8</v>
      </c>
    </row>
    <row r="131" spans="1:5" x14ac:dyDescent="0.25">
      <c r="A131" s="1" t="s">
        <v>226</v>
      </c>
      <c r="B131" s="2" t="s">
        <v>6</v>
      </c>
      <c r="C131" s="3" t="s">
        <v>136</v>
      </c>
      <c r="D131">
        <f>VLOOKUP(A131,[1]Sheet1!$A:$D,4,0)</f>
        <v>8</v>
      </c>
      <c r="E131" t="s">
        <v>8</v>
      </c>
    </row>
    <row r="132" spans="1:5" x14ac:dyDescent="0.25">
      <c r="A132" s="1" t="s">
        <v>227</v>
      </c>
      <c r="B132" s="2" t="s">
        <v>6</v>
      </c>
      <c r="C132" s="3" t="s">
        <v>228</v>
      </c>
      <c r="D132">
        <f>VLOOKUP(A132,[1]Sheet1!$A:$D,4,0)</f>
        <v>2</v>
      </c>
      <c r="E132" t="s">
        <v>8</v>
      </c>
    </row>
    <row r="133" spans="1:5" x14ac:dyDescent="0.25">
      <c r="A133" s="1" t="s">
        <v>229</v>
      </c>
      <c r="B133" s="2" t="s">
        <v>6</v>
      </c>
      <c r="C133" s="3" t="s">
        <v>230</v>
      </c>
      <c r="D133">
        <f>VLOOKUP(A133,[1]Sheet1!$A:$D,4,0)</f>
        <v>91</v>
      </c>
      <c r="E133" t="s">
        <v>8</v>
      </c>
    </row>
    <row r="134" spans="1:5" x14ac:dyDescent="0.25">
      <c r="A134" s="1" t="s">
        <v>231</v>
      </c>
      <c r="B134" s="2" t="s">
        <v>6</v>
      </c>
      <c r="C134" s="3" t="s">
        <v>232</v>
      </c>
      <c r="D134">
        <f>VLOOKUP(A134,[1]Sheet1!$A:$D,4,0)</f>
        <v>61</v>
      </c>
      <c r="E134" t="s">
        <v>8</v>
      </c>
    </row>
    <row r="135" spans="1:5" x14ac:dyDescent="0.25">
      <c r="A135" s="1" t="s">
        <v>233</v>
      </c>
      <c r="B135" s="2" t="s">
        <v>6</v>
      </c>
      <c r="C135" s="3" t="s">
        <v>234</v>
      </c>
      <c r="D135">
        <f>VLOOKUP(A135,[1]Sheet1!$A:$D,4,0)</f>
        <v>1</v>
      </c>
      <c r="E135" t="s">
        <v>8</v>
      </c>
    </row>
    <row r="136" spans="1:5" x14ac:dyDescent="0.25">
      <c r="A136" s="1" t="s">
        <v>235</v>
      </c>
      <c r="B136" s="2" t="s">
        <v>6</v>
      </c>
      <c r="C136" s="3" t="s">
        <v>236</v>
      </c>
      <c r="D136">
        <f>VLOOKUP(A136,[1]Sheet1!$A:$D,4,0)</f>
        <v>4</v>
      </c>
      <c r="E136" t="s">
        <v>8</v>
      </c>
    </row>
    <row r="137" spans="1:5" x14ac:dyDescent="0.25">
      <c r="A137" s="1" t="s">
        <v>237</v>
      </c>
      <c r="B137" s="2" t="s">
        <v>6</v>
      </c>
      <c r="C137" s="3" t="s">
        <v>238</v>
      </c>
      <c r="D137">
        <f>VLOOKUP(A137,[1]Sheet1!$A:$D,4,0)</f>
        <v>4</v>
      </c>
      <c r="E137" t="s">
        <v>8</v>
      </c>
    </row>
    <row r="138" spans="1:5" x14ac:dyDescent="0.25">
      <c r="A138" s="1" t="s">
        <v>239</v>
      </c>
      <c r="B138" s="2" t="s">
        <v>6</v>
      </c>
      <c r="C138" s="3" t="s">
        <v>240</v>
      </c>
      <c r="D138">
        <f>VLOOKUP(A138,[1]Sheet1!$A:$D,4,0)</f>
        <v>4</v>
      </c>
      <c r="E138" t="s">
        <v>8</v>
      </c>
    </row>
    <row r="139" spans="1:5" x14ac:dyDescent="0.25">
      <c r="A139" s="1" t="s">
        <v>241</v>
      </c>
      <c r="B139" s="2" t="s">
        <v>6</v>
      </c>
      <c r="C139" s="3" t="s">
        <v>242</v>
      </c>
      <c r="D139">
        <f>VLOOKUP(A139,[1]Sheet1!$A:$D,4,0)</f>
        <v>8</v>
      </c>
      <c r="E139" t="s">
        <v>8</v>
      </c>
    </row>
    <row r="140" spans="1:5" x14ac:dyDescent="0.25">
      <c r="A140" s="1" t="s">
        <v>243</v>
      </c>
      <c r="B140" s="2" t="s">
        <v>6</v>
      </c>
      <c r="C140" s="3" t="s">
        <v>223</v>
      </c>
      <c r="D140">
        <f>VLOOKUP(A140,[1]Sheet1!$A:$D,4,0)</f>
        <v>8</v>
      </c>
      <c r="E140" t="s">
        <v>8</v>
      </c>
    </row>
    <row r="141" spans="1:5" x14ac:dyDescent="0.25">
      <c r="A141" s="1" t="s">
        <v>244</v>
      </c>
      <c r="B141" s="2" t="s">
        <v>6</v>
      </c>
      <c r="C141" s="3" t="s">
        <v>205</v>
      </c>
      <c r="D141">
        <f>VLOOKUP(A141,[1]Sheet1!$A:$D,4,0)</f>
        <v>8</v>
      </c>
      <c r="E141" t="s">
        <v>8</v>
      </c>
    </row>
    <row r="142" spans="1:5" x14ac:dyDescent="0.25">
      <c r="A142" s="1" t="s">
        <v>245</v>
      </c>
      <c r="B142" s="2" t="s">
        <v>6</v>
      </c>
      <c r="C142" s="3" t="s">
        <v>246</v>
      </c>
      <c r="D142">
        <f>VLOOKUP(A142,[1]Sheet1!$A:$D,4,0)</f>
        <v>10</v>
      </c>
      <c r="E142" t="s">
        <v>8</v>
      </c>
    </row>
    <row r="143" spans="1:5" x14ac:dyDescent="0.25">
      <c r="A143" s="1" t="s">
        <v>247</v>
      </c>
      <c r="B143" s="2" t="s">
        <v>6</v>
      </c>
      <c r="C143" s="3" t="s">
        <v>248</v>
      </c>
      <c r="D143">
        <f>VLOOKUP(A143,[1]Sheet1!$A:$D,4,0)</f>
        <v>4</v>
      </c>
      <c r="E143" t="s">
        <v>8</v>
      </c>
    </row>
    <row r="144" spans="1:5" x14ac:dyDescent="0.25">
      <c r="A144" s="1" t="s">
        <v>249</v>
      </c>
      <c r="B144" s="2" t="s">
        <v>6</v>
      </c>
      <c r="C144" s="3" t="s">
        <v>250</v>
      </c>
      <c r="D144">
        <f>VLOOKUP(A144,[1]Sheet1!$A:$D,4,0)</f>
        <v>1</v>
      </c>
      <c r="E144" t="s">
        <v>8</v>
      </c>
    </row>
    <row r="145" spans="1:5" x14ac:dyDescent="0.25">
      <c r="A145" s="1" t="s">
        <v>251</v>
      </c>
      <c r="B145" s="2" t="s">
        <v>6</v>
      </c>
      <c r="C145" s="3" t="s">
        <v>252</v>
      </c>
      <c r="D145">
        <f>VLOOKUP(A145,[1]Sheet1!$A:$D,4,0)</f>
        <v>1</v>
      </c>
      <c r="E145" t="s">
        <v>8</v>
      </c>
    </row>
    <row r="146" spans="1:5" x14ac:dyDescent="0.25">
      <c r="A146" s="1" t="s">
        <v>253</v>
      </c>
      <c r="B146" s="2" t="s">
        <v>6</v>
      </c>
      <c r="C146" s="3" t="s">
        <v>254</v>
      </c>
      <c r="D146">
        <f>VLOOKUP(A146,[1]Sheet1!$A:$D,4,0)</f>
        <v>4</v>
      </c>
      <c r="E146" t="s">
        <v>8</v>
      </c>
    </row>
    <row r="147" spans="1:5" x14ac:dyDescent="0.25">
      <c r="A147" s="1" t="s">
        <v>258</v>
      </c>
      <c r="B147" s="2" t="s">
        <v>6</v>
      </c>
      <c r="C147" s="3" t="s">
        <v>256</v>
      </c>
      <c r="D147">
        <f>VLOOKUP(A147,[1]Sheet1!$A:$D,4,0)</f>
        <v>312</v>
      </c>
      <c r="E147" t="s">
        <v>8</v>
      </c>
    </row>
    <row r="148" spans="1:5" x14ac:dyDescent="0.25">
      <c r="A148" s="1" t="s">
        <v>255</v>
      </c>
      <c r="B148" s="2" t="s">
        <v>6</v>
      </c>
      <c r="C148" s="3" t="s">
        <v>256</v>
      </c>
      <c r="D148">
        <f>VLOOKUP(A148,[1]Sheet1!$A:$D,4,0)</f>
        <v>167</v>
      </c>
      <c r="E148" t="s">
        <v>8</v>
      </c>
    </row>
    <row r="149" spans="1:5" x14ac:dyDescent="0.25">
      <c r="A149" s="1" t="s">
        <v>257</v>
      </c>
      <c r="B149" s="2" t="s">
        <v>6</v>
      </c>
      <c r="C149" s="3" t="s">
        <v>256</v>
      </c>
      <c r="D149">
        <f>VLOOKUP(A149,[1]Sheet1!$A:$D,4,0)</f>
        <v>198</v>
      </c>
      <c r="E149" t="s">
        <v>8</v>
      </c>
    </row>
    <row r="150" spans="1:5" x14ac:dyDescent="0.25">
      <c r="A150" s="1" t="s">
        <v>259</v>
      </c>
      <c r="B150" s="2" t="s">
        <v>6</v>
      </c>
      <c r="C150" s="3" t="s">
        <v>256</v>
      </c>
      <c r="D150">
        <f>VLOOKUP(A150,[1]Sheet1!$A:$D,4,0)</f>
        <v>705</v>
      </c>
      <c r="E150" t="s">
        <v>8</v>
      </c>
    </row>
    <row r="151" spans="1:5" x14ac:dyDescent="0.25">
      <c r="A151" s="1" t="s">
        <v>260</v>
      </c>
      <c r="B151" s="2" t="s">
        <v>6</v>
      </c>
      <c r="C151" s="3" t="s">
        <v>256</v>
      </c>
      <c r="D151">
        <f>VLOOKUP(A151,[1]Sheet1!$A:$D,4,0)</f>
        <v>235</v>
      </c>
      <c r="E151" t="s">
        <v>8</v>
      </c>
    </row>
    <row r="152" spans="1:5" x14ac:dyDescent="0.25">
      <c r="A152" s="1" t="s">
        <v>261</v>
      </c>
      <c r="B152" s="2" t="s">
        <v>6</v>
      </c>
      <c r="C152" s="3" t="s">
        <v>262</v>
      </c>
      <c r="D152">
        <f>VLOOKUP(A152,[1]Sheet1!$A:$D,4,0)</f>
        <v>1</v>
      </c>
      <c r="E152" t="s">
        <v>8</v>
      </c>
    </row>
    <row r="153" spans="1:5" x14ac:dyDescent="0.25">
      <c r="A153" s="1" t="s">
        <v>263</v>
      </c>
      <c r="B153" s="2" t="s">
        <v>6</v>
      </c>
      <c r="C153" s="3" t="s">
        <v>264</v>
      </c>
      <c r="D153">
        <f>VLOOKUP(A153,[1]Sheet1!$A:$D,4,0)</f>
        <v>6</v>
      </c>
      <c r="E153" t="s">
        <v>8</v>
      </c>
    </row>
    <row r="154" spans="1:5" x14ac:dyDescent="0.25">
      <c r="A154" s="1" t="s">
        <v>265</v>
      </c>
      <c r="B154" s="2" t="s">
        <v>6</v>
      </c>
      <c r="C154" s="3" t="s">
        <v>266</v>
      </c>
      <c r="D154">
        <f>VLOOKUP(A154,[1]Sheet1!$A:$D,4,0)</f>
        <v>7</v>
      </c>
      <c r="E154" t="s">
        <v>8</v>
      </c>
    </row>
    <row r="155" spans="1:5" x14ac:dyDescent="0.25">
      <c r="A155" s="1" t="s">
        <v>1700</v>
      </c>
      <c r="B155" s="2" t="s">
        <v>6</v>
      </c>
      <c r="C155" s="3" t="s">
        <v>411</v>
      </c>
      <c r="D155">
        <f>VLOOKUP(A155,[1]Sheet1!$A:$D,4,0)</f>
        <v>20</v>
      </c>
      <c r="E155" t="s">
        <v>8</v>
      </c>
    </row>
    <row r="156" spans="1:5" x14ac:dyDescent="0.25">
      <c r="A156" s="1" t="s">
        <v>267</v>
      </c>
      <c r="B156" s="2" t="s">
        <v>6</v>
      </c>
      <c r="C156" s="3" t="s">
        <v>268</v>
      </c>
      <c r="D156">
        <f>VLOOKUP(A156,[1]Sheet1!$A:$D,4,0)</f>
        <v>61</v>
      </c>
      <c r="E156" t="s">
        <v>8</v>
      </c>
    </row>
    <row r="157" spans="1:5" x14ac:dyDescent="0.25">
      <c r="A157" s="1" t="s">
        <v>269</v>
      </c>
      <c r="B157" s="2" t="s">
        <v>6</v>
      </c>
      <c r="C157" s="3" t="s">
        <v>270</v>
      </c>
      <c r="D157">
        <f>VLOOKUP(A157,[1]Sheet1!$A:$D,4,0)</f>
        <v>10</v>
      </c>
      <c r="E157" t="s">
        <v>8</v>
      </c>
    </row>
    <row r="158" spans="1:5" x14ac:dyDescent="0.25">
      <c r="A158" s="1" t="s">
        <v>271</v>
      </c>
      <c r="B158" s="2" t="s">
        <v>6</v>
      </c>
      <c r="C158" s="3" t="s">
        <v>272</v>
      </c>
      <c r="D158">
        <f>VLOOKUP(A158,[1]Sheet1!$A:$D,4,0)</f>
        <v>10</v>
      </c>
      <c r="E158" t="s">
        <v>8</v>
      </c>
    </row>
    <row r="159" spans="1:5" x14ac:dyDescent="0.25">
      <c r="A159" s="1" t="s">
        <v>273</v>
      </c>
      <c r="B159" s="2" t="s">
        <v>6</v>
      </c>
      <c r="C159" s="3" t="s">
        <v>274</v>
      </c>
      <c r="D159">
        <f>VLOOKUP(A159,[1]Sheet1!$A:$D,4,0)</f>
        <v>4</v>
      </c>
      <c r="E159" t="s">
        <v>8</v>
      </c>
    </row>
    <row r="160" spans="1:5" x14ac:dyDescent="0.25">
      <c r="A160" s="1" t="s">
        <v>275</v>
      </c>
      <c r="B160" s="2" t="s">
        <v>6</v>
      </c>
      <c r="C160" s="3" t="s">
        <v>274</v>
      </c>
      <c r="D160">
        <f>VLOOKUP(A160,[1]Sheet1!$A:$D,4,0)</f>
        <v>1</v>
      </c>
      <c r="E160" t="s">
        <v>8</v>
      </c>
    </row>
    <row r="161" spans="1:5" x14ac:dyDescent="0.25">
      <c r="A161" s="1" t="s">
        <v>276</v>
      </c>
      <c r="B161" s="2" t="s">
        <v>6</v>
      </c>
      <c r="C161" s="3" t="s">
        <v>277</v>
      </c>
      <c r="D161">
        <f>VLOOKUP(A161,[1]Sheet1!$A:$D,4,0)</f>
        <v>56</v>
      </c>
      <c r="E161" t="s">
        <v>8</v>
      </c>
    </row>
    <row r="162" spans="1:5" x14ac:dyDescent="0.25">
      <c r="A162" s="1" t="s">
        <v>278</v>
      </c>
      <c r="B162" s="2" t="s">
        <v>6</v>
      </c>
      <c r="C162" s="3" t="s">
        <v>279</v>
      </c>
      <c r="D162">
        <f>VLOOKUP(A162,[1]Sheet1!$A:$D,4,0)</f>
        <v>12</v>
      </c>
      <c r="E162" t="s">
        <v>8</v>
      </c>
    </row>
    <row r="163" spans="1:5" x14ac:dyDescent="0.25">
      <c r="A163" s="1" t="s">
        <v>280</v>
      </c>
      <c r="B163" s="2" t="s">
        <v>6</v>
      </c>
      <c r="C163" s="3" t="s">
        <v>277</v>
      </c>
      <c r="D163">
        <f>VLOOKUP(A163,[1]Sheet1!$A:$D,4,0)</f>
        <v>56</v>
      </c>
      <c r="E163" t="s">
        <v>8</v>
      </c>
    </row>
    <row r="164" spans="1:5" x14ac:dyDescent="0.25">
      <c r="A164" s="1" t="s">
        <v>283</v>
      </c>
      <c r="B164" s="2" t="s">
        <v>6</v>
      </c>
      <c r="C164" s="3" t="s">
        <v>282</v>
      </c>
      <c r="D164">
        <f>VLOOKUP(A164,[1]Sheet1!$A:$D,4,0)</f>
        <v>12</v>
      </c>
      <c r="E164" t="s">
        <v>8</v>
      </c>
    </row>
    <row r="165" spans="1:5" x14ac:dyDescent="0.25">
      <c r="A165" s="1" t="s">
        <v>281</v>
      </c>
      <c r="B165" s="2" t="s">
        <v>6</v>
      </c>
      <c r="C165" s="3" t="s">
        <v>282</v>
      </c>
      <c r="D165">
        <f>VLOOKUP(A165,[1]Sheet1!$A:$D,4,0)</f>
        <v>125</v>
      </c>
      <c r="E165" t="s">
        <v>8</v>
      </c>
    </row>
    <row r="166" spans="1:5" x14ac:dyDescent="0.25">
      <c r="A166" s="1" t="s">
        <v>284</v>
      </c>
      <c r="B166" s="2" t="s">
        <v>6</v>
      </c>
      <c r="C166" s="3" t="s">
        <v>285</v>
      </c>
      <c r="D166">
        <f>VLOOKUP(A166,[1]Sheet1!$A:$D,4,0)</f>
        <v>42210</v>
      </c>
      <c r="E166" t="s">
        <v>286</v>
      </c>
    </row>
    <row r="167" spans="1:5" x14ac:dyDescent="0.25">
      <c r="A167" s="1" t="s">
        <v>287</v>
      </c>
      <c r="B167" s="2" t="s">
        <v>6</v>
      </c>
      <c r="C167" s="3" t="s">
        <v>288</v>
      </c>
      <c r="D167">
        <f>VLOOKUP(A167,[1]Sheet1!$A:$D,4,0)</f>
        <v>156</v>
      </c>
      <c r="E167" t="s">
        <v>286</v>
      </c>
    </row>
    <row r="168" spans="1:5" x14ac:dyDescent="0.25">
      <c r="A168" s="1" t="s">
        <v>289</v>
      </c>
      <c r="B168" s="2" t="s">
        <v>6</v>
      </c>
      <c r="C168" s="3" t="s">
        <v>290</v>
      </c>
      <c r="D168">
        <f>VLOOKUP(A168,[1]Sheet1!$A:$D,4,0)</f>
        <v>55</v>
      </c>
      <c r="E168" t="s">
        <v>286</v>
      </c>
    </row>
    <row r="169" spans="1:5" x14ac:dyDescent="0.25">
      <c r="A169" s="1" t="s">
        <v>291</v>
      </c>
      <c r="B169" s="2" t="s">
        <v>6</v>
      </c>
      <c r="C169" s="3" t="s">
        <v>290</v>
      </c>
      <c r="D169">
        <f>VLOOKUP(A169,[1]Sheet1!$A:$D,4,0)</f>
        <v>8010</v>
      </c>
      <c r="E169" t="s">
        <v>286</v>
      </c>
    </row>
    <row r="170" spans="1:5" x14ac:dyDescent="0.25">
      <c r="A170" s="1" t="s">
        <v>292</v>
      </c>
      <c r="B170" s="2" t="s">
        <v>6</v>
      </c>
      <c r="C170" s="3" t="s">
        <v>290</v>
      </c>
      <c r="D170">
        <f>VLOOKUP(A170,[1]Sheet1!$A:$D,4,0)</f>
        <v>1018</v>
      </c>
      <c r="E170" t="s">
        <v>286</v>
      </c>
    </row>
    <row r="171" spans="1:5" x14ac:dyDescent="0.25">
      <c r="A171" s="1" t="s">
        <v>293</v>
      </c>
      <c r="B171" s="2" t="s">
        <v>6</v>
      </c>
      <c r="C171" s="3" t="s">
        <v>290</v>
      </c>
      <c r="D171">
        <f>VLOOKUP(A171,[1]Sheet1!$A:$D,4,0)</f>
        <v>631</v>
      </c>
      <c r="E171" t="s">
        <v>286</v>
      </c>
    </row>
    <row r="172" spans="1:5" x14ac:dyDescent="0.25">
      <c r="A172" s="1" t="s">
        <v>294</v>
      </c>
      <c r="B172" s="2" t="s">
        <v>6</v>
      </c>
      <c r="C172" s="3" t="s">
        <v>290</v>
      </c>
      <c r="D172">
        <f>VLOOKUP(A172,[1]Sheet1!$A:$D,4,0)</f>
        <v>4700</v>
      </c>
      <c r="E172" t="s">
        <v>286</v>
      </c>
    </row>
    <row r="173" spans="1:5" x14ac:dyDescent="0.25">
      <c r="A173" s="1" t="s">
        <v>295</v>
      </c>
      <c r="B173" s="2" t="s">
        <v>6</v>
      </c>
      <c r="C173" s="3" t="s">
        <v>290</v>
      </c>
      <c r="D173">
        <f>VLOOKUP(A173,[1]Sheet1!$A:$D,4,0)</f>
        <v>670</v>
      </c>
      <c r="E173" t="s">
        <v>286</v>
      </c>
    </row>
    <row r="174" spans="1:5" x14ac:dyDescent="0.25">
      <c r="A174" s="1" t="s">
        <v>296</v>
      </c>
      <c r="B174" s="2" t="s">
        <v>6</v>
      </c>
      <c r="C174" s="3" t="s">
        <v>297</v>
      </c>
      <c r="D174">
        <f>VLOOKUP(A174,[1]Sheet1!$A:$D,4,0)</f>
        <v>100</v>
      </c>
      <c r="E174" t="s">
        <v>8</v>
      </c>
    </row>
    <row r="175" spans="1:5" x14ac:dyDescent="0.25">
      <c r="A175" s="1" t="s">
        <v>298</v>
      </c>
      <c r="B175" s="2" t="s">
        <v>6</v>
      </c>
      <c r="C175" s="3" t="s">
        <v>299</v>
      </c>
      <c r="D175">
        <f>VLOOKUP(A175,[1]Sheet1!$A:$D,4,0)</f>
        <v>1</v>
      </c>
      <c r="E175" t="s">
        <v>8</v>
      </c>
    </row>
    <row r="176" spans="1:5" x14ac:dyDescent="0.25">
      <c r="A176" s="1" t="s">
        <v>300</v>
      </c>
      <c r="B176" s="2" t="s">
        <v>6</v>
      </c>
      <c r="C176" s="3" t="s">
        <v>299</v>
      </c>
      <c r="D176">
        <f>VLOOKUP(A176,[1]Sheet1!$A:$D,4,0)</f>
        <v>3</v>
      </c>
      <c r="E176" t="s">
        <v>8</v>
      </c>
    </row>
    <row r="177" spans="1:5" x14ac:dyDescent="0.25">
      <c r="A177" s="1" t="s">
        <v>301</v>
      </c>
      <c r="B177" s="2" t="s">
        <v>6</v>
      </c>
      <c r="C177" s="3" t="s">
        <v>302</v>
      </c>
      <c r="D177">
        <f>VLOOKUP(A177,[1]Sheet1!$A:$D,4,0)</f>
        <v>5952</v>
      </c>
      <c r="E177" t="s">
        <v>8</v>
      </c>
    </row>
    <row r="178" spans="1:5" x14ac:dyDescent="0.25">
      <c r="A178" s="1" t="s">
        <v>303</v>
      </c>
      <c r="B178" s="2" t="s">
        <v>6</v>
      </c>
      <c r="C178" s="3" t="s">
        <v>302</v>
      </c>
      <c r="D178">
        <f>VLOOKUP(A178,[1]Sheet1!$A:$D,4,0)</f>
        <v>767</v>
      </c>
      <c r="E178" t="s">
        <v>8</v>
      </c>
    </row>
    <row r="179" spans="1:5" x14ac:dyDescent="0.25">
      <c r="A179" s="1" t="s">
        <v>304</v>
      </c>
      <c r="B179" s="2" t="s">
        <v>6</v>
      </c>
      <c r="C179" s="3" t="s">
        <v>305</v>
      </c>
      <c r="D179">
        <f>VLOOKUP(A179,[1]Sheet1!$A:$D,4,0)</f>
        <v>87</v>
      </c>
      <c r="E179" t="s">
        <v>8</v>
      </c>
    </row>
    <row r="180" spans="1:5" x14ac:dyDescent="0.25">
      <c r="A180" s="1" t="s">
        <v>306</v>
      </c>
      <c r="B180" s="2" t="s">
        <v>6</v>
      </c>
      <c r="C180" s="3" t="s">
        <v>93</v>
      </c>
      <c r="D180">
        <f>VLOOKUP(A180,[1]Sheet1!$A:$D,4,0)</f>
        <v>330</v>
      </c>
      <c r="E180" t="s">
        <v>8</v>
      </c>
    </row>
    <row r="181" spans="1:5" x14ac:dyDescent="0.25">
      <c r="A181" s="1" t="s">
        <v>307</v>
      </c>
      <c r="B181" s="2" t="s">
        <v>6</v>
      </c>
      <c r="C181" s="3" t="s">
        <v>308</v>
      </c>
      <c r="D181">
        <f>VLOOKUP(A181,[1]Sheet1!$A:$D,4,0)</f>
        <v>266</v>
      </c>
      <c r="E181" t="s">
        <v>8</v>
      </c>
    </row>
    <row r="182" spans="1:5" x14ac:dyDescent="0.25">
      <c r="A182" s="1" t="s">
        <v>309</v>
      </c>
      <c r="B182" s="2" t="s">
        <v>6</v>
      </c>
      <c r="C182" s="3" t="s">
        <v>93</v>
      </c>
      <c r="D182">
        <f>VLOOKUP(A182,[1]Sheet1!$A:$D,4,0)</f>
        <v>330</v>
      </c>
      <c r="E182" t="s">
        <v>8</v>
      </c>
    </row>
    <row r="183" spans="1:5" x14ac:dyDescent="0.25">
      <c r="A183" s="1" t="s">
        <v>310</v>
      </c>
      <c r="B183" s="2" t="s">
        <v>6</v>
      </c>
      <c r="C183" s="3" t="s">
        <v>302</v>
      </c>
      <c r="D183">
        <f>VLOOKUP(A183,[1]Sheet1!$A:$D,4,0)</f>
        <v>220</v>
      </c>
      <c r="E183" t="s">
        <v>8</v>
      </c>
    </row>
    <row r="184" spans="1:5" x14ac:dyDescent="0.25">
      <c r="A184" s="1" t="s">
        <v>311</v>
      </c>
      <c r="B184" s="2" t="s">
        <v>6</v>
      </c>
      <c r="C184" s="3" t="s">
        <v>312</v>
      </c>
      <c r="D184">
        <f>VLOOKUP(A184,[1]Sheet1!$A:$D,4,0)</f>
        <v>2</v>
      </c>
      <c r="E184" t="s">
        <v>8</v>
      </c>
    </row>
    <row r="185" spans="1:5" x14ac:dyDescent="0.25">
      <c r="A185" s="1" t="s">
        <v>313</v>
      </c>
      <c r="B185" s="2" t="s">
        <v>6</v>
      </c>
      <c r="C185" s="3" t="s">
        <v>312</v>
      </c>
      <c r="D185">
        <f>VLOOKUP(A185,[1]Sheet1!$A:$D,4,0)</f>
        <v>2</v>
      </c>
      <c r="E185" t="s">
        <v>8</v>
      </c>
    </row>
    <row r="186" spans="1:5" x14ac:dyDescent="0.25">
      <c r="A186" s="1" t="s">
        <v>314</v>
      </c>
      <c r="B186" s="2" t="s">
        <v>6</v>
      </c>
      <c r="C186" s="3" t="s">
        <v>312</v>
      </c>
      <c r="D186">
        <f>VLOOKUP(A186,[1]Sheet1!$A:$D,4,0)</f>
        <v>6</v>
      </c>
      <c r="E186" t="s">
        <v>8</v>
      </c>
    </row>
    <row r="187" spans="1:5" x14ac:dyDescent="0.25">
      <c r="A187" s="1" t="s">
        <v>315</v>
      </c>
      <c r="B187" s="2" t="s">
        <v>6</v>
      </c>
      <c r="C187" s="3" t="s">
        <v>312</v>
      </c>
      <c r="D187">
        <f>VLOOKUP(A187,[1]Sheet1!$A:$D,4,0)</f>
        <v>12</v>
      </c>
      <c r="E187" t="s">
        <v>8</v>
      </c>
    </row>
    <row r="188" spans="1:5" x14ac:dyDescent="0.25">
      <c r="A188" s="1" t="s">
        <v>316</v>
      </c>
      <c r="B188" s="2" t="s">
        <v>6</v>
      </c>
      <c r="C188" s="3" t="s">
        <v>302</v>
      </c>
      <c r="D188">
        <f>VLOOKUP(A188,[1]Sheet1!$A:$D,4,0)</f>
        <v>70</v>
      </c>
      <c r="E188" t="s">
        <v>8</v>
      </c>
    </row>
    <row r="189" spans="1:5" x14ac:dyDescent="0.25">
      <c r="A189" s="1" t="s">
        <v>317</v>
      </c>
      <c r="B189" s="2" t="s">
        <v>6</v>
      </c>
      <c r="C189" s="3" t="s">
        <v>302</v>
      </c>
      <c r="D189">
        <f>VLOOKUP(A189,[1]Sheet1!$A:$D,4,0)</f>
        <v>590</v>
      </c>
      <c r="E189" t="s">
        <v>8</v>
      </c>
    </row>
    <row r="190" spans="1:5" x14ac:dyDescent="0.25">
      <c r="A190" s="1" t="s">
        <v>318</v>
      </c>
      <c r="B190" s="2" t="s">
        <v>6</v>
      </c>
      <c r="C190" s="3" t="s">
        <v>302</v>
      </c>
      <c r="D190">
        <f>VLOOKUP(A190,[1]Sheet1!$A:$D,4,0)</f>
        <v>48</v>
      </c>
      <c r="E190" t="s">
        <v>8</v>
      </c>
    </row>
    <row r="191" spans="1:5" x14ac:dyDescent="0.25">
      <c r="A191" s="1" t="s">
        <v>319</v>
      </c>
      <c r="B191" s="2" t="s">
        <v>6</v>
      </c>
      <c r="C191" s="3" t="s">
        <v>302</v>
      </c>
      <c r="D191">
        <f>VLOOKUP(A191,[1]Sheet1!$A:$D,4,0)</f>
        <v>62</v>
      </c>
      <c r="E191" t="s">
        <v>8</v>
      </c>
    </row>
    <row r="192" spans="1:5" x14ac:dyDescent="0.25">
      <c r="A192" s="1" t="s">
        <v>320</v>
      </c>
      <c r="B192" s="2" t="s">
        <v>6</v>
      </c>
      <c r="C192" s="3" t="s">
        <v>302</v>
      </c>
      <c r="D192">
        <f>VLOOKUP(A192,[1]Sheet1!$A:$D,4,0)</f>
        <v>1166</v>
      </c>
      <c r="E192" t="s">
        <v>8</v>
      </c>
    </row>
    <row r="193" spans="1:5" x14ac:dyDescent="0.25">
      <c r="A193" s="1" t="s">
        <v>321</v>
      </c>
      <c r="B193" s="2" t="s">
        <v>6</v>
      </c>
      <c r="C193" s="3" t="s">
        <v>302</v>
      </c>
      <c r="D193">
        <f>VLOOKUP(A193,[1]Sheet1!$A:$D,4,0)</f>
        <v>529</v>
      </c>
      <c r="E193" t="s">
        <v>8</v>
      </c>
    </row>
    <row r="194" spans="1:5" x14ac:dyDescent="0.25">
      <c r="A194" s="1" t="s">
        <v>322</v>
      </c>
      <c r="B194" s="2" t="s">
        <v>6</v>
      </c>
      <c r="C194" s="3" t="s">
        <v>323</v>
      </c>
      <c r="D194">
        <f>VLOOKUP(A194,[1]Sheet1!$A:$D,4,0)</f>
        <v>78</v>
      </c>
      <c r="E194" t="s">
        <v>8</v>
      </c>
    </row>
    <row r="195" spans="1:5" x14ac:dyDescent="0.25">
      <c r="A195" s="1" t="s">
        <v>324</v>
      </c>
      <c r="B195" s="2" t="s">
        <v>6</v>
      </c>
      <c r="C195" s="3" t="s">
        <v>325</v>
      </c>
      <c r="D195">
        <f>VLOOKUP(A195,[1]Sheet1!$A:$D,4,0)</f>
        <v>4</v>
      </c>
      <c r="E195" t="s">
        <v>8</v>
      </c>
    </row>
    <row r="196" spans="1:5" x14ac:dyDescent="0.25">
      <c r="A196" s="1" t="s">
        <v>362</v>
      </c>
      <c r="B196" s="2" t="s">
        <v>6</v>
      </c>
      <c r="C196" s="3" t="s">
        <v>282</v>
      </c>
      <c r="D196">
        <f>VLOOKUP(A196,[1]Sheet1!$A:$D,4,0)</f>
        <v>2</v>
      </c>
      <c r="E196" t="s">
        <v>8</v>
      </c>
    </row>
    <row r="197" spans="1:5" x14ac:dyDescent="0.25">
      <c r="A197" s="1" t="s">
        <v>326</v>
      </c>
      <c r="B197" s="2" t="s">
        <v>6</v>
      </c>
      <c r="C197" s="3" t="s">
        <v>327</v>
      </c>
      <c r="D197">
        <f>VLOOKUP(A197,[1]Sheet1!$A:$D,4,0)</f>
        <v>4</v>
      </c>
      <c r="E197" t="s">
        <v>8</v>
      </c>
    </row>
    <row r="198" spans="1:5" x14ac:dyDescent="0.25">
      <c r="A198" s="1" t="s">
        <v>328</v>
      </c>
      <c r="B198" s="2" t="s">
        <v>6</v>
      </c>
      <c r="C198" s="3" t="s">
        <v>329</v>
      </c>
      <c r="D198">
        <f>VLOOKUP(A198,[1]Sheet1!$A:$D,4,0)</f>
        <v>1</v>
      </c>
      <c r="E198" t="s">
        <v>8</v>
      </c>
    </row>
    <row r="199" spans="1:5" x14ac:dyDescent="0.25">
      <c r="A199" s="1" t="s">
        <v>330</v>
      </c>
      <c r="B199" s="2" t="s">
        <v>6</v>
      </c>
      <c r="C199" s="3" t="s">
        <v>331</v>
      </c>
      <c r="D199">
        <f>VLOOKUP(A199,[1]Sheet1!$A:$D,4,0)</f>
        <v>1</v>
      </c>
      <c r="E199" t="s">
        <v>8</v>
      </c>
    </row>
    <row r="200" spans="1:5" x14ac:dyDescent="0.25">
      <c r="A200" s="1" t="s">
        <v>332</v>
      </c>
      <c r="B200" s="2" t="s">
        <v>6</v>
      </c>
      <c r="C200" s="3" t="s">
        <v>333</v>
      </c>
      <c r="D200">
        <f>VLOOKUP(A200,[1]Sheet1!$A:$D,4,0)</f>
        <v>1</v>
      </c>
      <c r="E200" t="s">
        <v>8</v>
      </c>
    </row>
    <row r="201" spans="1:5" x14ac:dyDescent="0.25">
      <c r="A201" s="1" t="s">
        <v>334</v>
      </c>
      <c r="B201" s="2" t="s">
        <v>6</v>
      </c>
      <c r="C201" s="3" t="s">
        <v>335</v>
      </c>
      <c r="D201">
        <f>VLOOKUP(A201,[1]Sheet1!$A:$D,4,0)</f>
        <v>1</v>
      </c>
      <c r="E201" t="s">
        <v>8</v>
      </c>
    </row>
    <row r="202" spans="1:5" x14ac:dyDescent="0.25">
      <c r="A202" s="1" t="s">
        <v>336</v>
      </c>
      <c r="B202" s="2" t="s">
        <v>6</v>
      </c>
      <c r="C202" s="3" t="s">
        <v>337</v>
      </c>
      <c r="D202">
        <f>VLOOKUP(A202,[1]Sheet1!$A:$D,4,0)</f>
        <v>1</v>
      </c>
      <c r="E202" t="s">
        <v>8</v>
      </c>
    </row>
    <row r="203" spans="1:5" x14ac:dyDescent="0.25">
      <c r="A203" s="1" t="s">
        <v>338</v>
      </c>
      <c r="B203" s="2" t="s">
        <v>6</v>
      </c>
      <c r="C203" s="3" t="s">
        <v>339</v>
      </c>
      <c r="D203">
        <f>VLOOKUP(A203,[1]Sheet1!$A:$D,4,0)</f>
        <v>1</v>
      </c>
      <c r="E203" t="s">
        <v>8</v>
      </c>
    </row>
    <row r="204" spans="1:5" x14ac:dyDescent="0.25">
      <c r="A204" s="1" t="s">
        <v>340</v>
      </c>
      <c r="B204" s="2" t="s">
        <v>6</v>
      </c>
      <c r="C204" s="3" t="s">
        <v>341</v>
      </c>
      <c r="D204">
        <f>VLOOKUP(A204,[1]Sheet1!$A:$D,4,0)</f>
        <v>1</v>
      </c>
      <c r="E204" t="s">
        <v>8</v>
      </c>
    </row>
    <row r="205" spans="1:5" x14ac:dyDescent="0.25">
      <c r="A205" s="1" t="s">
        <v>342</v>
      </c>
      <c r="B205" s="2" t="s">
        <v>6</v>
      </c>
      <c r="C205" s="3" t="s">
        <v>343</v>
      </c>
      <c r="D205">
        <f>VLOOKUP(A205,[1]Sheet1!$A:$D,4,0)</f>
        <v>1</v>
      </c>
      <c r="E205" t="s">
        <v>8</v>
      </c>
    </row>
    <row r="206" spans="1:5" x14ac:dyDescent="0.25">
      <c r="A206" s="1" t="s">
        <v>344</v>
      </c>
      <c r="B206" s="2" t="s">
        <v>6</v>
      </c>
      <c r="C206" s="3" t="s">
        <v>345</v>
      </c>
      <c r="D206">
        <f>VLOOKUP(A206,[1]Sheet1!$A:$D,4,0)</f>
        <v>9</v>
      </c>
      <c r="E206" t="s">
        <v>8</v>
      </c>
    </row>
    <row r="207" spans="1:5" x14ac:dyDescent="0.25">
      <c r="A207" s="1" t="s">
        <v>346</v>
      </c>
      <c r="B207" s="2" t="s">
        <v>6</v>
      </c>
      <c r="C207" s="3" t="s">
        <v>347</v>
      </c>
      <c r="D207">
        <f>VLOOKUP(A207,[1]Sheet1!$A:$D,4,0)</f>
        <v>1</v>
      </c>
      <c r="E207" t="s">
        <v>8</v>
      </c>
    </row>
    <row r="208" spans="1:5" x14ac:dyDescent="0.25">
      <c r="A208" s="1" t="s">
        <v>348</v>
      </c>
      <c r="B208" s="2" t="s">
        <v>6</v>
      </c>
      <c r="C208" s="3" t="s">
        <v>349</v>
      </c>
      <c r="D208">
        <f>VLOOKUP(A208,[1]Sheet1!$A:$D,4,0)</f>
        <v>1</v>
      </c>
      <c r="E208" t="s">
        <v>8</v>
      </c>
    </row>
    <row r="209" spans="1:5" x14ac:dyDescent="0.25">
      <c r="A209" s="1" t="s">
        <v>350</v>
      </c>
      <c r="B209" s="2" t="s">
        <v>6</v>
      </c>
      <c r="C209" s="3" t="s">
        <v>351</v>
      </c>
      <c r="D209">
        <f>VLOOKUP(A209,[1]Sheet1!$A:$D,4,0)</f>
        <v>4</v>
      </c>
      <c r="E209" t="s">
        <v>8</v>
      </c>
    </row>
    <row r="210" spans="1:5" x14ac:dyDescent="0.25">
      <c r="A210" s="1" t="s">
        <v>352</v>
      </c>
      <c r="B210" s="2" t="s">
        <v>6</v>
      </c>
      <c r="C210" s="3" t="s">
        <v>353</v>
      </c>
      <c r="D210">
        <f>VLOOKUP(A210,[1]Sheet1!$A:$D,4,0)</f>
        <v>2</v>
      </c>
      <c r="E210" t="s">
        <v>8</v>
      </c>
    </row>
    <row r="211" spans="1:5" x14ac:dyDescent="0.25">
      <c r="A211" s="1" t="s">
        <v>354</v>
      </c>
      <c r="B211" s="2" t="s">
        <v>6</v>
      </c>
      <c r="C211" s="3" t="s">
        <v>355</v>
      </c>
      <c r="D211">
        <f>VLOOKUP(A211,[1]Sheet1!$A:$D,4,0)</f>
        <v>2</v>
      </c>
      <c r="E211" t="s">
        <v>8</v>
      </c>
    </row>
    <row r="212" spans="1:5" x14ac:dyDescent="0.25">
      <c r="A212" s="1" t="s">
        <v>356</v>
      </c>
      <c r="B212" s="2" t="s">
        <v>6</v>
      </c>
      <c r="C212" s="3" t="s">
        <v>357</v>
      </c>
      <c r="D212">
        <f>VLOOKUP(A212,[1]Sheet1!$A:$D,4,0)</f>
        <v>2</v>
      </c>
      <c r="E212" t="s">
        <v>8</v>
      </c>
    </row>
    <row r="213" spans="1:5" x14ac:dyDescent="0.25">
      <c r="A213" s="1" t="s">
        <v>358</v>
      </c>
      <c r="B213" s="2" t="s">
        <v>6</v>
      </c>
      <c r="C213" s="3" t="s">
        <v>359</v>
      </c>
      <c r="D213">
        <f>VLOOKUP(A213,[1]Sheet1!$A:$D,4,0)</f>
        <v>1</v>
      </c>
      <c r="E213" t="s">
        <v>8</v>
      </c>
    </row>
    <row r="214" spans="1:5" x14ac:dyDescent="0.25">
      <c r="A214" s="1" t="s">
        <v>360</v>
      </c>
      <c r="B214" s="2" t="s">
        <v>6</v>
      </c>
      <c r="C214" s="3" t="s">
        <v>361</v>
      </c>
      <c r="D214">
        <f>VLOOKUP(A214,[1]Sheet1!$A:$D,4,0)</f>
        <v>1</v>
      </c>
      <c r="E214" t="s">
        <v>8</v>
      </c>
    </row>
    <row r="215" spans="1:5" x14ac:dyDescent="0.25">
      <c r="A215" s="1" t="s">
        <v>363</v>
      </c>
      <c r="B215" s="2" t="s">
        <v>6</v>
      </c>
      <c r="C215" s="3" t="s">
        <v>364</v>
      </c>
      <c r="D215">
        <f>VLOOKUP(A215,[1]Sheet1!$A:$D,4,0)</f>
        <v>2</v>
      </c>
      <c r="E215" t="s">
        <v>8</v>
      </c>
    </row>
    <row r="216" spans="1:5" x14ac:dyDescent="0.25">
      <c r="A216" s="1" t="s">
        <v>365</v>
      </c>
      <c r="B216" s="2" t="s">
        <v>6</v>
      </c>
      <c r="C216" s="3" t="s">
        <v>366</v>
      </c>
      <c r="D216">
        <f>VLOOKUP(A216,[1]Sheet1!$A:$D,4,0)</f>
        <v>80</v>
      </c>
      <c r="E216" t="s">
        <v>8</v>
      </c>
    </row>
    <row r="217" spans="1:5" x14ac:dyDescent="0.25">
      <c r="A217" s="1" t="s">
        <v>367</v>
      </c>
      <c r="B217" s="2" t="s">
        <v>6</v>
      </c>
      <c r="C217" s="3" t="s">
        <v>368</v>
      </c>
      <c r="D217">
        <f>VLOOKUP(A217,[1]Sheet1!$A:$D,4,0)</f>
        <v>4</v>
      </c>
      <c r="E217" t="s">
        <v>8</v>
      </c>
    </row>
    <row r="218" spans="1:5" x14ac:dyDescent="0.25">
      <c r="A218" s="1" t="s">
        <v>369</v>
      </c>
      <c r="B218" s="2" t="s">
        <v>6</v>
      </c>
      <c r="C218" s="3" t="s">
        <v>370</v>
      </c>
      <c r="D218">
        <f>VLOOKUP(A218,[1]Sheet1!$A:$D,4,0)</f>
        <v>2</v>
      </c>
      <c r="E218" t="s">
        <v>8</v>
      </c>
    </row>
    <row r="219" spans="1:5" x14ac:dyDescent="0.25">
      <c r="A219" s="1" t="s">
        <v>371</v>
      </c>
      <c r="B219" s="2" t="s">
        <v>6</v>
      </c>
      <c r="C219" s="3" t="s">
        <v>372</v>
      </c>
      <c r="D219">
        <f>VLOOKUP(A219,[1]Sheet1!$A:$D,4,0)</f>
        <v>28</v>
      </c>
      <c r="E219" t="s">
        <v>8</v>
      </c>
    </row>
    <row r="220" spans="1:5" x14ac:dyDescent="0.25">
      <c r="A220" s="1" t="s">
        <v>373</v>
      </c>
      <c r="B220" s="2" t="s">
        <v>6</v>
      </c>
      <c r="C220" s="3" t="s">
        <v>374</v>
      </c>
      <c r="D220">
        <f>VLOOKUP(A220,[1]Sheet1!$A:$D,4,0)</f>
        <v>5</v>
      </c>
      <c r="E220" t="s">
        <v>8</v>
      </c>
    </row>
    <row r="221" spans="1:5" x14ac:dyDescent="0.25">
      <c r="A221" s="1" t="s">
        <v>375</v>
      </c>
      <c r="B221" s="2" t="s">
        <v>6</v>
      </c>
      <c r="C221" s="3" t="s">
        <v>374</v>
      </c>
      <c r="D221">
        <f>VLOOKUP(A221,[1]Sheet1!$A:$D,4,0)</f>
        <v>9416</v>
      </c>
      <c r="E221" t="s">
        <v>8</v>
      </c>
    </row>
    <row r="222" spans="1:5" x14ac:dyDescent="0.25">
      <c r="A222" s="1" t="s">
        <v>376</v>
      </c>
      <c r="B222" s="2" t="s">
        <v>6</v>
      </c>
      <c r="C222" s="3" t="s">
        <v>377</v>
      </c>
      <c r="D222">
        <f>VLOOKUP(A222,[1]Sheet1!$A:$D,4,0)</f>
        <v>28</v>
      </c>
      <c r="E222" t="s">
        <v>8</v>
      </c>
    </row>
    <row r="223" spans="1:5" x14ac:dyDescent="0.25">
      <c r="A223" s="1" t="s">
        <v>378</v>
      </c>
      <c r="B223" s="2" t="s">
        <v>6</v>
      </c>
      <c r="C223" s="3" t="s">
        <v>379</v>
      </c>
      <c r="D223">
        <f>VLOOKUP(A223,[1]Sheet1!$A:$D,4,0)</f>
        <v>3116</v>
      </c>
      <c r="E223" t="s">
        <v>8</v>
      </c>
    </row>
    <row r="224" spans="1:5" x14ac:dyDescent="0.25">
      <c r="A224" s="4" t="s">
        <v>380</v>
      </c>
      <c r="D224" s="10">
        <v>100</v>
      </c>
      <c r="E224" t="s">
        <v>8</v>
      </c>
    </row>
    <row r="225" spans="1:5" x14ac:dyDescent="0.25">
      <c r="A225" s="1" t="s">
        <v>1749</v>
      </c>
      <c r="D225" s="10">
        <v>60</v>
      </c>
      <c r="E225" t="s">
        <v>8</v>
      </c>
    </row>
    <row r="226" spans="1:5" x14ac:dyDescent="0.25">
      <c r="A226" s="1" t="s">
        <v>1750</v>
      </c>
      <c r="D226" s="10">
        <v>60</v>
      </c>
      <c r="E226" t="s">
        <v>8</v>
      </c>
    </row>
    <row r="227" spans="1:5" x14ac:dyDescent="0.25">
      <c r="A227" s="1" t="s">
        <v>1751</v>
      </c>
      <c r="D227" s="10">
        <v>60</v>
      </c>
      <c r="E227" t="s">
        <v>8</v>
      </c>
    </row>
    <row r="228" spans="1:5" x14ac:dyDescent="0.25">
      <c r="A228" s="1" t="s">
        <v>381</v>
      </c>
      <c r="B228" s="2" t="s">
        <v>6</v>
      </c>
      <c r="C228" s="3" t="s">
        <v>382</v>
      </c>
      <c r="D228">
        <f>VLOOKUP(A228,[1]Sheet1!$A:$D,4,0)</f>
        <v>2396</v>
      </c>
      <c r="E228" t="s">
        <v>286</v>
      </c>
    </row>
    <row r="229" spans="1:5" x14ac:dyDescent="0.25">
      <c r="A229" s="1" t="s">
        <v>383</v>
      </c>
      <c r="B229" s="2" t="s">
        <v>6</v>
      </c>
      <c r="C229" s="3" t="s">
        <v>382</v>
      </c>
      <c r="D229">
        <f>VLOOKUP(A229,[1]Sheet1!$A:$D,4,0)</f>
        <v>2264</v>
      </c>
      <c r="E229" t="s">
        <v>286</v>
      </c>
    </row>
    <row r="230" spans="1:5" x14ac:dyDescent="0.25">
      <c r="A230" s="1" t="s">
        <v>384</v>
      </c>
      <c r="B230" s="2" t="s">
        <v>6</v>
      </c>
      <c r="C230" s="3" t="s">
        <v>382</v>
      </c>
      <c r="D230">
        <f>VLOOKUP(A230,[1]Sheet1!$A:$D,4,0)</f>
        <v>1435</v>
      </c>
      <c r="E230" t="s">
        <v>286</v>
      </c>
    </row>
    <row r="231" spans="1:5" x14ac:dyDescent="0.25">
      <c r="A231" s="1" t="s">
        <v>385</v>
      </c>
      <c r="B231" s="2" t="s">
        <v>6</v>
      </c>
      <c r="C231" s="3" t="s">
        <v>382</v>
      </c>
      <c r="D231">
        <f>VLOOKUP(A231,[1]Sheet1!$A:$D,4,0)</f>
        <v>1657</v>
      </c>
      <c r="E231" t="s">
        <v>286</v>
      </c>
    </row>
    <row r="232" spans="1:5" x14ac:dyDescent="0.25">
      <c r="A232" s="1" t="s">
        <v>387</v>
      </c>
      <c r="B232" s="2" t="s">
        <v>6</v>
      </c>
      <c r="C232" s="5" t="s">
        <v>386</v>
      </c>
      <c r="D232">
        <f>VLOOKUP(A232,[1]Sheet1!$A:$D,4,0)</f>
        <v>25</v>
      </c>
      <c r="E232" t="s">
        <v>286</v>
      </c>
    </row>
    <row r="233" spans="1:5" x14ac:dyDescent="0.25">
      <c r="A233" s="1" t="s">
        <v>388</v>
      </c>
      <c r="B233" s="2" t="s">
        <v>6</v>
      </c>
      <c r="C233" s="5" t="s">
        <v>386</v>
      </c>
      <c r="D233">
        <f>VLOOKUP(A233,[1]Sheet1!$A:$D,4,0)</f>
        <v>45</v>
      </c>
      <c r="E233" t="s">
        <v>286</v>
      </c>
    </row>
    <row r="234" spans="1:5" x14ac:dyDescent="0.25">
      <c r="A234" s="1" t="s">
        <v>389</v>
      </c>
      <c r="B234" s="2" t="s">
        <v>6</v>
      </c>
      <c r="C234" s="5" t="s">
        <v>386</v>
      </c>
      <c r="D234">
        <f>VLOOKUP(A234,[1]Sheet1!$A:$D,4,0)</f>
        <v>116</v>
      </c>
      <c r="E234" t="s">
        <v>286</v>
      </c>
    </row>
    <row r="235" spans="1:5" x14ac:dyDescent="0.25">
      <c r="A235" s="1" t="s">
        <v>390</v>
      </c>
      <c r="B235" s="2" t="s">
        <v>6</v>
      </c>
      <c r="C235" s="5" t="s">
        <v>386</v>
      </c>
      <c r="D235">
        <f>VLOOKUP(A235,[1]Sheet1!$A:$D,4,0)</f>
        <v>20</v>
      </c>
      <c r="E235" t="s">
        <v>286</v>
      </c>
    </row>
    <row r="236" spans="1:5" x14ac:dyDescent="0.25">
      <c r="A236" s="1" t="s">
        <v>395</v>
      </c>
      <c r="B236" s="2" t="s">
        <v>6</v>
      </c>
      <c r="C236" s="5" t="s">
        <v>386</v>
      </c>
      <c r="D236">
        <f>VLOOKUP(A236,[1]Sheet1!$A:$D,4,0)</f>
        <v>30</v>
      </c>
      <c r="E236" t="s">
        <v>286</v>
      </c>
    </row>
    <row r="237" spans="1:5" x14ac:dyDescent="0.25">
      <c r="A237" s="1" t="s">
        <v>391</v>
      </c>
      <c r="B237" s="2" t="s">
        <v>6</v>
      </c>
      <c r="C237" s="5" t="s">
        <v>386</v>
      </c>
      <c r="D237">
        <f>VLOOKUP(A237,[1]Sheet1!$A:$D,4,0)</f>
        <v>23710</v>
      </c>
      <c r="E237" t="s">
        <v>286</v>
      </c>
    </row>
    <row r="238" spans="1:5" x14ac:dyDescent="0.25">
      <c r="A238" s="1" t="s">
        <v>392</v>
      </c>
      <c r="B238" s="2" t="s">
        <v>6</v>
      </c>
      <c r="C238" s="5" t="s">
        <v>386</v>
      </c>
      <c r="D238">
        <f>VLOOKUP(A238,[1]Sheet1!$A:$D,4,0)</f>
        <v>8991</v>
      </c>
      <c r="E238" t="s">
        <v>286</v>
      </c>
    </row>
    <row r="239" spans="1:5" x14ac:dyDescent="0.25">
      <c r="A239" s="1" t="s">
        <v>393</v>
      </c>
      <c r="B239" s="2" t="s">
        <v>6</v>
      </c>
      <c r="C239" s="5" t="s">
        <v>386</v>
      </c>
      <c r="D239">
        <f>VLOOKUP(A239,[1]Sheet1!$A:$D,4,0)</f>
        <v>2867</v>
      </c>
      <c r="E239" t="s">
        <v>286</v>
      </c>
    </row>
    <row r="240" spans="1:5" x14ac:dyDescent="0.25">
      <c r="A240" s="1" t="s">
        <v>394</v>
      </c>
      <c r="B240" s="2" t="s">
        <v>6</v>
      </c>
      <c r="C240" s="5" t="s">
        <v>386</v>
      </c>
      <c r="D240">
        <f>VLOOKUP(A240,[1]Sheet1!$A:$D,4,0)</f>
        <v>90</v>
      </c>
      <c r="E240" t="s">
        <v>286</v>
      </c>
    </row>
    <row r="241" spans="1:5" x14ac:dyDescent="0.25">
      <c r="A241" s="1" t="s">
        <v>396</v>
      </c>
      <c r="B241" s="2" t="s">
        <v>6</v>
      </c>
      <c r="C241" s="5" t="s">
        <v>386</v>
      </c>
      <c r="D241">
        <f>VLOOKUP(A241,[1]Sheet1!$A:$D,4,0)</f>
        <v>6490</v>
      </c>
      <c r="E241" t="s">
        <v>286</v>
      </c>
    </row>
    <row r="242" spans="1:5" x14ac:dyDescent="0.25">
      <c r="A242" s="1" t="s">
        <v>397</v>
      </c>
      <c r="B242" s="2" t="s">
        <v>6</v>
      </c>
      <c r="C242" s="5" t="s">
        <v>386</v>
      </c>
      <c r="D242">
        <f>VLOOKUP(A242,[1]Sheet1!$A:$D,4,0)</f>
        <v>20</v>
      </c>
      <c r="E242" t="s">
        <v>286</v>
      </c>
    </row>
    <row r="243" spans="1:5" x14ac:dyDescent="0.25">
      <c r="A243" s="1" t="s">
        <v>398</v>
      </c>
      <c r="B243" s="2" t="s">
        <v>6</v>
      </c>
      <c r="C243" s="5" t="s">
        <v>386</v>
      </c>
      <c r="D243">
        <f>VLOOKUP(A243,[1]Sheet1!$A:$D,4,0)</f>
        <v>30</v>
      </c>
      <c r="E243" t="s">
        <v>286</v>
      </c>
    </row>
    <row r="244" spans="1:5" x14ac:dyDescent="0.25">
      <c r="A244" s="1" t="s">
        <v>399</v>
      </c>
      <c r="B244" s="2" t="s">
        <v>6</v>
      </c>
      <c r="C244" s="5" t="s">
        <v>386</v>
      </c>
      <c r="D244">
        <f>VLOOKUP(A244,[1]Sheet1!$A:$D,4,0)</f>
        <v>45</v>
      </c>
      <c r="E244" t="s">
        <v>286</v>
      </c>
    </row>
    <row r="245" spans="1:5" x14ac:dyDescent="0.25">
      <c r="A245" s="1" t="s">
        <v>400</v>
      </c>
      <c r="B245" s="2" t="s">
        <v>6</v>
      </c>
      <c r="C245" s="5" t="s">
        <v>386</v>
      </c>
      <c r="D245">
        <f>VLOOKUP(A245,[1]Sheet1!$A:$D,4,0)</f>
        <v>24</v>
      </c>
      <c r="E245" t="s">
        <v>286</v>
      </c>
    </row>
    <row r="246" spans="1:5" x14ac:dyDescent="0.25">
      <c r="A246" s="1" t="s">
        <v>401</v>
      </c>
      <c r="B246" s="2" t="s">
        <v>6</v>
      </c>
      <c r="C246" s="5" t="s">
        <v>386</v>
      </c>
      <c r="D246">
        <f>VLOOKUP(A246,[1]Sheet1!$A:$D,4,0)</f>
        <v>30</v>
      </c>
      <c r="E246" t="s">
        <v>286</v>
      </c>
    </row>
    <row r="247" spans="1:5" x14ac:dyDescent="0.25">
      <c r="A247" s="1" t="s">
        <v>402</v>
      </c>
      <c r="B247" s="2" t="s">
        <v>6</v>
      </c>
      <c r="C247" s="5" t="s">
        <v>386</v>
      </c>
      <c r="D247">
        <f>VLOOKUP(A247,[1]Sheet1!$A:$D,4,0)</f>
        <v>5</v>
      </c>
      <c r="E247" t="s">
        <v>286</v>
      </c>
    </row>
    <row r="248" spans="1:5" x14ac:dyDescent="0.25">
      <c r="A248" s="1" t="s">
        <v>403</v>
      </c>
      <c r="B248" s="2" t="s">
        <v>6</v>
      </c>
      <c r="C248" s="5" t="s">
        <v>386</v>
      </c>
      <c r="D248">
        <f>VLOOKUP(A248,[1]Sheet1!$A:$D,4,0)</f>
        <v>20</v>
      </c>
      <c r="E248" t="s">
        <v>286</v>
      </c>
    </row>
    <row r="249" spans="1:5" x14ac:dyDescent="0.25">
      <c r="A249" s="1" t="s">
        <v>404</v>
      </c>
      <c r="B249" s="2" t="s">
        <v>6</v>
      </c>
      <c r="C249" s="5" t="s">
        <v>386</v>
      </c>
      <c r="D249">
        <f>VLOOKUP(A249,[1]Sheet1!$A:$D,4,0)</f>
        <v>25</v>
      </c>
      <c r="E249" t="s">
        <v>286</v>
      </c>
    </row>
    <row r="250" spans="1:5" x14ac:dyDescent="0.25">
      <c r="A250" s="1" t="s">
        <v>405</v>
      </c>
      <c r="B250" s="2" t="s">
        <v>6</v>
      </c>
      <c r="C250" s="5" t="s">
        <v>386</v>
      </c>
      <c r="D250">
        <f>VLOOKUP(A250,[1]Sheet1!$A:$D,4,0)</f>
        <v>5</v>
      </c>
      <c r="E250" t="s">
        <v>286</v>
      </c>
    </row>
    <row r="251" spans="1:5" x14ac:dyDescent="0.25">
      <c r="A251" s="1" t="s">
        <v>406</v>
      </c>
      <c r="B251" s="2" t="s">
        <v>6</v>
      </c>
      <c r="C251" s="5" t="s">
        <v>386</v>
      </c>
      <c r="D251">
        <f>VLOOKUP(A251,[1]Sheet1!$A:$D,4,0)</f>
        <v>50</v>
      </c>
      <c r="E251" t="s">
        <v>286</v>
      </c>
    </row>
    <row r="252" spans="1:5" x14ac:dyDescent="0.25">
      <c r="A252" s="1" t="s">
        <v>407</v>
      </c>
      <c r="B252" s="2" t="s">
        <v>6</v>
      </c>
      <c r="C252" s="3" t="s">
        <v>408</v>
      </c>
      <c r="D252">
        <f>VLOOKUP(A252,[1]Sheet1!$A:$D,4,0)</f>
        <v>401</v>
      </c>
      <c r="E252" t="s">
        <v>286</v>
      </c>
    </row>
    <row r="253" spans="1:5" x14ac:dyDescent="0.25">
      <c r="A253" s="1" t="s">
        <v>409</v>
      </c>
      <c r="B253" s="2" t="s">
        <v>6</v>
      </c>
      <c r="C253" s="3" t="s">
        <v>104</v>
      </c>
      <c r="D253">
        <f>VLOOKUP(A253,[1]Sheet1!$A:$D,4,0)</f>
        <v>31</v>
      </c>
      <c r="E253" t="s">
        <v>8</v>
      </c>
    </row>
    <row r="254" spans="1:5" x14ac:dyDescent="0.25">
      <c r="A254" s="1" t="s">
        <v>410</v>
      </c>
      <c r="B254" s="2" t="s">
        <v>6</v>
      </c>
      <c r="C254" s="3" t="s">
        <v>411</v>
      </c>
      <c r="D254">
        <f>VLOOKUP(A254,[1]Sheet1!$A:$D,4,0)</f>
        <v>469</v>
      </c>
      <c r="E254" t="s">
        <v>8</v>
      </c>
    </row>
    <row r="255" spans="1:5" x14ac:dyDescent="0.25">
      <c r="A255" s="1" t="s">
        <v>412</v>
      </c>
      <c r="B255" s="2" t="s">
        <v>6</v>
      </c>
      <c r="C255" s="3" t="s">
        <v>413</v>
      </c>
      <c r="D255">
        <f>VLOOKUP(A255,[1]Sheet1!$A:$D,4,0)</f>
        <v>11</v>
      </c>
      <c r="E255" t="s">
        <v>8</v>
      </c>
    </row>
    <row r="256" spans="1:5" x14ac:dyDescent="0.25">
      <c r="A256" s="1" t="s">
        <v>414</v>
      </c>
      <c r="B256" s="2" t="s">
        <v>6</v>
      </c>
      <c r="C256" s="3" t="s">
        <v>415</v>
      </c>
      <c r="D256">
        <f>VLOOKUP(A256,[1]Sheet1!$A:$D,4,0)</f>
        <v>5</v>
      </c>
      <c r="E256" t="s">
        <v>8</v>
      </c>
    </row>
    <row r="257" spans="1:5" x14ac:dyDescent="0.25">
      <c r="A257" s="1" t="s">
        <v>440</v>
      </c>
      <c r="B257" s="2" t="s">
        <v>6</v>
      </c>
      <c r="C257" s="3" t="s">
        <v>441</v>
      </c>
      <c r="D257">
        <f>VLOOKUP(A257,[1]Sheet1!$A:$D,4,0)</f>
        <v>14</v>
      </c>
      <c r="E257" t="s">
        <v>8</v>
      </c>
    </row>
    <row r="258" spans="1:5" x14ac:dyDescent="0.25">
      <c r="A258" s="1" t="s">
        <v>416</v>
      </c>
      <c r="B258" s="2" t="s">
        <v>6</v>
      </c>
      <c r="C258" s="3" t="s">
        <v>417</v>
      </c>
      <c r="D258">
        <f>VLOOKUP(A258,[1]Sheet1!$A:$D,4,0)</f>
        <v>320</v>
      </c>
      <c r="E258" t="s">
        <v>8</v>
      </c>
    </row>
    <row r="259" spans="1:5" x14ac:dyDescent="0.25">
      <c r="A259" s="1" t="s">
        <v>418</v>
      </c>
      <c r="B259" s="2" t="s">
        <v>6</v>
      </c>
      <c r="C259" s="3" t="s">
        <v>93</v>
      </c>
      <c r="D259">
        <f>VLOOKUP(A259,[1]Sheet1!$A:$D,4,0)</f>
        <v>400</v>
      </c>
      <c r="E259" t="s">
        <v>8</v>
      </c>
    </row>
    <row r="260" spans="1:5" x14ac:dyDescent="0.25">
      <c r="A260" s="1" t="s">
        <v>419</v>
      </c>
      <c r="B260" s="2" t="s">
        <v>6</v>
      </c>
      <c r="C260" s="3" t="s">
        <v>93</v>
      </c>
      <c r="D260">
        <f>VLOOKUP(A260,[1]Sheet1!$A:$D,4,0)</f>
        <v>300</v>
      </c>
      <c r="E260" t="s">
        <v>8</v>
      </c>
    </row>
    <row r="261" spans="1:5" x14ac:dyDescent="0.25">
      <c r="A261" s="1" t="s">
        <v>420</v>
      </c>
      <c r="B261" s="2" t="s">
        <v>6</v>
      </c>
      <c r="C261" s="3" t="s">
        <v>421</v>
      </c>
      <c r="D261">
        <f>VLOOKUP(A261,[1]Sheet1!$A:$D,4,0)</f>
        <v>60</v>
      </c>
      <c r="E261" t="s">
        <v>8</v>
      </c>
    </row>
    <row r="262" spans="1:5" x14ac:dyDescent="0.25">
      <c r="A262" s="1" t="s">
        <v>422</v>
      </c>
      <c r="B262" s="2" t="s">
        <v>6</v>
      </c>
      <c r="C262" s="3" t="s">
        <v>421</v>
      </c>
      <c r="D262">
        <f>VLOOKUP(A262,[1]Sheet1!$A:$D,4,0)</f>
        <v>20</v>
      </c>
      <c r="E262" t="s">
        <v>8</v>
      </c>
    </row>
    <row r="263" spans="1:5" x14ac:dyDescent="0.25">
      <c r="A263" s="1" t="s">
        <v>423</v>
      </c>
      <c r="B263" s="2" t="s">
        <v>6</v>
      </c>
      <c r="C263" s="3" t="s">
        <v>421</v>
      </c>
      <c r="D263">
        <f>VLOOKUP(A263,[1]Sheet1!$A:$D,4,0)</f>
        <v>250</v>
      </c>
      <c r="E263" t="s">
        <v>8</v>
      </c>
    </row>
    <row r="264" spans="1:5" x14ac:dyDescent="0.25">
      <c r="A264" s="1" t="s">
        <v>424</v>
      </c>
      <c r="B264" s="2" t="s">
        <v>6</v>
      </c>
      <c r="C264" s="3" t="s">
        <v>413</v>
      </c>
      <c r="D264">
        <f>VLOOKUP(A264,[1]Sheet1!$A:$D,4,0)</f>
        <v>1280</v>
      </c>
      <c r="E264" t="s">
        <v>8</v>
      </c>
    </row>
    <row r="265" spans="1:5" x14ac:dyDescent="0.25">
      <c r="A265" s="1" t="s">
        <v>425</v>
      </c>
      <c r="B265" s="2" t="s">
        <v>6</v>
      </c>
      <c r="C265" s="3" t="s">
        <v>93</v>
      </c>
      <c r="D265">
        <f>VLOOKUP(A265,[1]Sheet1!$A:$D,4,0)</f>
        <v>1710</v>
      </c>
      <c r="E265" t="s">
        <v>8</v>
      </c>
    </row>
    <row r="266" spans="1:5" x14ac:dyDescent="0.25">
      <c r="A266" s="1" t="s">
        <v>426</v>
      </c>
      <c r="B266" s="2" t="s">
        <v>6</v>
      </c>
      <c r="C266" s="3" t="s">
        <v>421</v>
      </c>
      <c r="D266">
        <f>VLOOKUP(A266,[1]Sheet1!$A:$D,4,0)</f>
        <v>730</v>
      </c>
      <c r="E266" t="s">
        <v>8</v>
      </c>
    </row>
    <row r="267" spans="1:5" x14ac:dyDescent="0.25">
      <c r="A267" s="1" t="s">
        <v>427</v>
      </c>
      <c r="B267" s="2" t="s">
        <v>6</v>
      </c>
      <c r="C267" s="3" t="s">
        <v>413</v>
      </c>
      <c r="D267">
        <f>VLOOKUP(A267,[1]Sheet1!$A:$D,4,0)</f>
        <v>20</v>
      </c>
      <c r="E267" t="s">
        <v>8</v>
      </c>
    </row>
    <row r="268" spans="1:5" x14ac:dyDescent="0.25">
      <c r="A268" s="1" t="s">
        <v>428</v>
      </c>
      <c r="B268" s="2" t="s">
        <v>6</v>
      </c>
      <c r="C268" s="3" t="s">
        <v>93</v>
      </c>
      <c r="D268">
        <f>VLOOKUP(A268,[1]Sheet1!$A:$D,4,0)</f>
        <v>1230</v>
      </c>
      <c r="E268" t="s">
        <v>8</v>
      </c>
    </row>
    <row r="269" spans="1:5" x14ac:dyDescent="0.25">
      <c r="A269" s="1" t="s">
        <v>429</v>
      </c>
      <c r="B269" s="2" t="s">
        <v>6</v>
      </c>
      <c r="C269" s="3" t="s">
        <v>413</v>
      </c>
      <c r="D269">
        <f>VLOOKUP(A269,[1]Sheet1!$A:$D,4,0)</f>
        <v>850</v>
      </c>
      <c r="E269" t="s">
        <v>8</v>
      </c>
    </row>
    <row r="270" spans="1:5" x14ac:dyDescent="0.25">
      <c r="A270" s="1" t="s">
        <v>430</v>
      </c>
      <c r="B270" s="2" t="s">
        <v>6</v>
      </c>
      <c r="C270" s="3" t="s">
        <v>421</v>
      </c>
      <c r="D270">
        <f>VLOOKUP(A270,[1]Sheet1!$A:$D,4,0)</f>
        <v>60</v>
      </c>
      <c r="E270" t="s">
        <v>8</v>
      </c>
    </row>
    <row r="271" spans="1:5" x14ac:dyDescent="0.25">
      <c r="A271" s="1" t="s">
        <v>431</v>
      </c>
      <c r="B271" s="2" t="s">
        <v>6</v>
      </c>
      <c r="C271" s="3" t="s">
        <v>432</v>
      </c>
      <c r="D271">
        <f>VLOOKUP(A271,[1]Sheet1!$A:$D,4,0)</f>
        <v>70</v>
      </c>
      <c r="E271" t="s">
        <v>286</v>
      </c>
    </row>
    <row r="272" spans="1:5" x14ac:dyDescent="0.25">
      <c r="A272" s="1" t="s">
        <v>433</v>
      </c>
      <c r="B272" s="2" t="s">
        <v>6</v>
      </c>
      <c r="C272" s="3" t="s">
        <v>434</v>
      </c>
      <c r="D272">
        <f>VLOOKUP(A272,[1]Sheet1!$A:$D,4,0)</f>
        <v>50</v>
      </c>
      <c r="E272" t="s">
        <v>286</v>
      </c>
    </row>
    <row r="273" spans="1:5" x14ac:dyDescent="0.25">
      <c r="A273" s="1" t="s">
        <v>435</v>
      </c>
      <c r="B273" s="2" t="s">
        <v>6</v>
      </c>
      <c r="C273" s="3" t="s">
        <v>434</v>
      </c>
      <c r="D273">
        <f>VLOOKUP(A273,[1]Sheet1!$A:$D,4,0)</f>
        <v>75</v>
      </c>
      <c r="E273" t="s">
        <v>286</v>
      </c>
    </row>
    <row r="274" spans="1:5" x14ac:dyDescent="0.25">
      <c r="A274" s="1" t="s">
        <v>436</v>
      </c>
      <c r="B274" s="2" t="s">
        <v>6</v>
      </c>
      <c r="C274" s="3" t="s">
        <v>437</v>
      </c>
      <c r="D274">
        <f>VLOOKUP(A274,[1]Sheet1!$A:$D,4,0)</f>
        <v>344</v>
      </c>
      <c r="E274" t="s">
        <v>8</v>
      </c>
    </row>
    <row r="275" spans="1:5" x14ac:dyDescent="0.25">
      <c r="A275" s="1" t="s">
        <v>1701</v>
      </c>
      <c r="B275" s="2" t="s">
        <v>6</v>
      </c>
      <c r="C275" s="3" t="s">
        <v>282</v>
      </c>
      <c r="D275">
        <f>VLOOKUP(A275,[1]Sheet1!$A:$D,4,0)</f>
        <v>501</v>
      </c>
      <c r="E275" t="s">
        <v>8</v>
      </c>
    </row>
    <row r="276" spans="1:5" x14ac:dyDescent="0.25">
      <c r="A276" s="1" t="s">
        <v>438</v>
      </c>
      <c r="B276" s="2" t="s">
        <v>6</v>
      </c>
      <c r="C276" s="3" t="s">
        <v>439</v>
      </c>
      <c r="D276">
        <f>VLOOKUP(A276,[1]Sheet1!$A:$D,4,0)</f>
        <v>3</v>
      </c>
      <c r="E276" t="s">
        <v>8</v>
      </c>
    </row>
    <row r="277" spans="1:5" x14ac:dyDescent="0.25">
      <c r="A277" s="1" t="s">
        <v>442</v>
      </c>
      <c r="B277" s="2" t="s">
        <v>6</v>
      </c>
      <c r="C277" s="3" t="s">
        <v>443</v>
      </c>
      <c r="D277">
        <f>VLOOKUP(A277,[1]Sheet1!$A:$D,4,0)</f>
        <v>106</v>
      </c>
      <c r="E277" t="s">
        <v>8</v>
      </c>
    </row>
    <row r="278" spans="1:5" x14ac:dyDescent="0.25">
      <c r="A278" s="1" t="s">
        <v>444</v>
      </c>
      <c r="B278" s="2" t="s">
        <v>6</v>
      </c>
      <c r="C278" s="3" t="s">
        <v>411</v>
      </c>
      <c r="D278">
        <f>VLOOKUP(A278,[1]Sheet1!$A:$D,4,0)</f>
        <v>1000</v>
      </c>
      <c r="E278" t="s">
        <v>8</v>
      </c>
    </row>
    <row r="279" spans="1:5" x14ac:dyDescent="0.25">
      <c r="A279" s="1" t="s">
        <v>445</v>
      </c>
      <c r="B279" s="2" t="s">
        <v>6</v>
      </c>
      <c r="C279" s="3" t="s">
        <v>411</v>
      </c>
      <c r="D279">
        <f>VLOOKUP(A279,[1]Sheet1!$A:$D,4,0)</f>
        <v>1152</v>
      </c>
      <c r="E279" t="s">
        <v>8</v>
      </c>
    </row>
    <row r="280" spans="1:5" x14ac:dyDescent="0.25">
      <c r="A280" s="1" t="s">
        <v>446</v>
      </c>
      <c r="B280" s="2" t="s">
        <v>6</v>
      </c>
      <c r="C280" s="3" t="s">
        <v>447</v>
      </c>
      <c r="D280">
        <f>VLOOKUP(A280,[1]Sheet1!$A:$D,4,0)</f>
        <v>768</v>
      </c>
      <c r="E280" t="s">
        <v>8</v>
      </c>
    </row>
    <row r="281" spans="1:5" x14ac:dyDescent="0.25">
      <c r="A281" s="1" t="s">
        <v>448</v>
      </c>
      <c r="B281" s="2" t="s">
        <v>6</v>
      </c>
      <c r="C281" s="3" t="s">
        <v>411</v>
      </c>
      <c r="D281">
        <f>VLOOKUP(A281,[1]Sheet1!$A:$D,4,0)</f>
        <v>10</v>
      </c>
      <c r="E281" t="s">
        <v>8</v>
      </c>
    </row>
    <row r="282" spans="1:5" x14ac:dyDescent="0.25">
      <c r="A282" s="1" t="s">
        <v>449</v>
      </c>
      <c r="B282" s="2" t="s">
        <v>6</v>
      </c>
      <c r="C282" s="3" t="s">
        <v>411</v>
      </c>
      <c r="D282">
        <f>VLOOKUP(A282,[1]Sheet1!$A:$D,4,0)</f>
        <v>16</v>
      </c>
      <c r="E282" t="s">
        <v>8</v>
      </c>
    </row>
    <row r="283" spans="1:5" x14ac:dyDescent="0.25">
      <c r="A283" s="1" t="s">
        <v>450</v>
      </c>
      <c r="B283" s="2" t="s">
        <v>6</v>
      </c>
      <c r="C283" s="3" t="s">
        <v>451</v>
      </c>
      <c r="D283">
        <f>VLOOKUP(A283,[1]Sheet1!$A:$D,4,0)</f>
        <v>90</v>
      </c>
      <c r="E283" t="s">
        <v>8</v>
      </c>
    </row>
    <row r="284" spans="1:5" x14ac:dyDescent="0.25">
      <c r="A284" s="1" t="s">
        <v>452</v>
      </c>
      <c r="B284" s="2" t="s">
        <v>6</v>
      </c>
      <c r="C284" s="3" t="s">
        <v>93</v>
      </c>
      <c r="D284">
        <f>VLOOKUP(A284,[1]Sheet1!$A:$D,4,0)</f>
        <v>50</v>
      </c>
      <c r="E284" t="s">
        <v>8</v>
      </c>
    </row>
    <row r="285" spans="1:5" x14ac:dyDescent="0.25">
      <c r="A285" s="1" t="s">
        <v>453</v>
      </c>
      <c r="B285" s="2" t="s">
        <v>6</v>
      </c>
      <c r="C285" s="3" t="s">
        <v>93</v>
      </c>
      <c r="D285">
        <f>VLOOKUP(A285,[1]Sheet1!$A:$D,4,0)</f>
        <v>890</v>
      </c>
      <c r="E285" t="s">
        <v>8</v>
      </c>
    </row>
    <row r="286" spans="1:5" x14ac:dyDescent="0.25">
      <c r="A286" s="1" t="s">
        <v>454</v>
      </c>
      <c r="B286" s="2" t="s">
        <v>6</v>
      </c>
      <c r="C286" s="3" t="s">
        <v>455</v>
      </c>
      <c r="D286">
        <f>VLOOKUP(A286,[1]Sheet1!$A:$D,4,0)</f>
        <v>70</v>
      </c>
      <c r="E286" t="s">
        <v>286</v>
      </c>
    </row>
    <row r="287" spans="1:5" x14ac:dyDescent="0.25">
      <c r="A287" s="1" t="s">
        <v>456</v>
      </c>
      <c r="B287" s="2" t="s">
        <v>6</v>
      </c>
      <c r="C287" s="3" t="s">
        <v>455</v>
      </c>
      <c r="D287">
        <f>VLOOKUP(A287,[1]Sheet1!$A:$D,4,0)</f>
        <v>24</v>
      </c>
      <c r="E287" t="s">
        <v>286</v>
      </c>
    </row>
    <row r="288" spans="1:5" x14ac:dyDescent="0.25">
      <c r="A288" s="1" t="s">
        <v>457</v>
      </c>
      <c r="B288" s="2" t="s">
        <v>6</v>
      </c>
      <c r="C288" s="3" t="s">
        <v>455</v>
      </c>
      <c r="D288">
        <f>VLOOKUP(A288,[1]Sheet1!$A:$D,4,0)</f>
        <v>40</v>
      </c>
      <c r="E288" t="s">
        <v>286</v>
      </c>
    </row>
    <row r="289" spans="1:5" x14ac:dyDescent="0.25">
      <c r="A289" s="1" t="s">
        <v>458</v>
      </c>
      <c r="B289" s="2" t="s">
        <v>6</v>
      </c>
      <c r="C289" s="3" t="s">
        <v>455</v>
      </c>
      <c r="D289">
        <f>VLOOKUP(A289,[1]Sheet1!$A:$D,4,0)</f>
        <v>40</v>
      </c>
      <c r="E289" t="s">
        <v>286</v>
      </c>
    </row>
    <row r="290" spans="1:5" x14ac:dyDescent="0.25">
      <c r="A290" s="1" t="s">
        <v>459</v>
      </c>
      <c r="B290" s="2" t="s">
        <v>6</v>
      </c>
      <c r="C290" s="3" t="s">
        <v>455</v>
      </c>
      <c r="D290">
        <f>VLOOKUP(A290,[1]Sheet1!$A:$D,4,0)</f>
        <v>70</v>
      </c>
      <c r="E290" t="s">
        <v>286</v>
      </c>
    </row>
    <row r="291" spans="1:5" x14ac:dyDescent="0.25">
      <c r="A291" s="1" t="s">
        <v>460</v>
      </c>
      <c r="B291" s="2" t="s">
        <v>6</v>
      </c>
      <c r="C291" s="3" t="s">
        <v>455</v>
      </c>
      <c r="D291">
        <f>VLOOKUP(A291,[1]Sheet1!$A:$D,4,0)</f>
        <v>75</v>
      </c>
      <c r="E291" t="s">
        <v>286</v>
      </c>
    </row>
    <row r="292" spans="1:5" x14ac:dyDescent="0.25">
      <c r="A292" s="1" t="s">
        <v>461</v>
      </c>
      <c r="B292" s="2" t="s">
        <v>6</v>
      </c>
      <c r="C292" s="3" t="s">
        <v>455</v>
      </c>
      <c r="D292">
        <f>VLOOKUP(A292,[1]Sheet1!$A:$D,4,0)</f>
        <v>70</v>
      </c>
      <c r="E292" t="s">
        <v>286</v>
      </c>
    </row>
    <row r="293" spans="1:5" x14ac:dyDescent="0.25">
      <c r="A293" s="1" t="s">
        <v>462</v>
      </c>
      <c r="B293" s="2" t="s">
        <v>6</v>
      </c>
      <c r="C293" s="3" t="s">
        <v>455</v>
      </c>
      <c r="D293">
        <f>VLOOKUP(A293,[1]Sheet1!$A:$D,4,0)</f>
        <v>770</v>
      </c>
      <c r="E293" t="s">
        <v>286</v>
      </c>
    </row>
    <row r="294" spans="1:5" x14ac:dyDescent="0.25">
      <c r="A294" s="1" t="s">
        <v>463</v>
      </c>
      <c r="B294" s="2" t="s">
        <v>6</v>
      </c>
      <c r="C294" s="3" t="s">
        <v>455</v>
      </c>
      <c r="D294">
        <f>VLOOKUP(A294,[1]Sheet1!$A:$D,4,0)</f>
        <v>62</v>
      </c>
      <c r="E294" t="s">
        <v>286</v>
      </c>
    </row>
    <row r="295" spans="1:5" x14ac:dyDescent="0.25">
      <c r="A295" s="1" t="s">
        <v>464</v>
      </c>
      <c r="B295" s="2" t="s">
        <v>6</v>
      </c>
      <c r="C295" s="3" t="s">
        <v>455</v>
      </c>
      <c r="D295">
        <f>VLOOKUP(A295,[1]Sheet1!$A:$D,4,0)</f>
        <v>875</v>
      </c>
      <c r="E295" t="s">
        <v>286</v>
      </c>
    </row>
    <row r="296" spans="1:5" x14ac:dyDescent="0.25">
      <c r="A296" s="1" t="s">
        <v>465</v>
      </c>
      <c r="B296" s="2" t="s">
        <v>6</v>
      </c>
      <c r="C296" s="3" t="s">
        <v>455</v>
      </c>
      <c r="D296">
        <f>VLOOKUP(A296,[1]Sheet1!$A:$D,4,0)</f>
        <v>86</v>
      </c>
      <c r="E296" t="s">
        <v>286</v>
      </c>
    </row>
    <row r="297" spans="1:5" x14ac:dyDescent="0.25">
      <c r="A297" s="1" t="s">
        <v>466</v>
      </c>
      <c r="B297" s="2" t="s">
        <v>6</v>
      </c>
      <c r="C297" s="3" t="s">
        <v>455</v>
      </c>
      <c r="D297">
        <f>VLOOKUP(A297,[1]Sheet1!$A:$D,4,0)</f>
        <v>70</v>
      </c>
      <c r="E297" t="s">
        <v>286</v>
      </c>
    </row>
    <row r="298" spans="1:5" x14ac:dyDescent="0.25">
      <c r="A298" s="1" t="s">
        <v>467</v>
      </c>
      <c r="B298" s="2" t="s">
        <v>6</v>
      </c>
      <c r="C298" s="3" t="s">
        <v>455</v>
      </c>
      <c r="D298">
        <f>VLOOKUP(A298,[1]Sheet1!$A:$D,4,0)</f>
        <v>70</v>
      </c>
      <c r="E298" t="s">
        <v>286</v>
      </c>
    </row>
    <row r="299" spans="1:5" x14ac:dyDescent="0.25">
      <c r="A299" s="1" t="s">
        <v>468</v>
      </c>
      <c r="B299" s="2" t="s">
        <v>6</v>
      </c>
      <c r="C299" s="3" t="s">
        <v>455</v>
      </c>
      <c r="D299">
        <f>VLOOKUP(A299,[1]Sheet1!$A:$D,4,0)</f>
        <v>70</v>
      </c>
      <c r="E299" t="s">
        <v>286</v>
      </c>
    </row>
    <row r="300" spans="1:5" x14ac:dyDescent="0.25">
      <c r="A300" s="1" t="s">
        <v>469</v>
      </c>
      <c r="B300" s="2" t="s">
        <v>6</v>
      </c>
      <c r="C300" s="3" t="s">
        <v>470</v>
      </c>
      <c r="D300">
        <f>VLOOKUP(A300,[1]Sheet1!$A:$D,4,0)</f>
        <v>1550</v>
      </c>
      <c r="E300" t="s">
        <v>8</v>
      </c>
    </row>
    <row r="301" spans="1:5" x14ac:dyDescent="0.25">
      <c r="A301" s="1" t="s">
        <v>471</v>
      </c>
      <c r="B301" s="2" t="s">
        <v>6</v>
      </c>
      <c r="C301" s="3" t="s">
        <v>472</v>
      </c>
      <c r="D301">
        <f>VLOOKUP(A301,[1]Sheet1!$A:$D,4,0)</f>
        <v>318</v>
      </c>
      <c r="E301" t="s">
        <v>8</v>
      </c>
    </row>
    <row r="302" spans="1:5" x14ac:dyDescent="0.25">
      <c r="A302" s="1" t="s">
        <v>1702</v>
      </c>
      <c r="B302" s="2" t="s">
        <v>6</v>
      </c>
      <c r="C302" s="3" t="s">
        <v>1703</v>
      </c>
      <c r="D302">
        <f>VLOOKUP(A302,[1]Sheet1!$A:$D,4,0)</f>
        <v>44</v>
      </c>
      <c r="E302" t="s">
        <v>286</v>
      </c>
    </row>
    <row r="303" spans="1:5" x14ac:dyDescent="0.25">
      <c r="A303" s="1" t="s">
        <v>473</v>
      </c>
      <c r="B303" s="2" t="s">
        <v>6</v>
      </c>
      <c r="C303" s="3" t="s">
        <v>474</v>
      </c>
      <c r="D303">
        <f>VLOOKUP(A303,[1]Sheet1!$A:$D,4,0)</f>
        <v>2</v>
      </c>
      <c r="E303" t="s">
        <v>286</v>
      </c>
    </row>
    <row r="304" spans="1:5" x14ac:dyDescent="0.25">
      <c r="A304" s="1" t="s">
        <v>1704</v>
      </c>
      <c r="B304" s="2" t="s">
        <v>6</v>
      </c>
      <c r="C304" s="3" t="s">
        <v>1705</v>
      </c>
      <c r="D304">
        <f>VLOOKUP(A304,[1]Sheet1!$A:$D,4,0)</f>
        <v>342</v>
      </c>
      <c r="E304" t="s">
        <v>286</v>
      </c>
    </row>
    <row r="305" spans="1:5" x14ac:dyDescent="0.25">
      <c r="A305" s="1" t="s">
        <v>475</v>
      </c>
      <c r="B305" s="2" t="s">
        <v>6</v>
      </c>
      <c r="C305" s="3" t="s">
        <v>411</v>
      </c>
      <c r="D305">
        <f>VLOOKUP(A305,[1]Sheet1!$A:$D,4,0)</f>
        <v>320</v>
      </c>
      <c r="E305" t="s">
        <v>286</v>
      </c>
    </row>
    <row r="306" spans="1:5" x14ac:dyDescent="0.25">
      <c r="A306" s="1" t="s">
        <v>476</v>
      </c>
      <c r="B306" s="2" t="s">
        <v>6</v>
      </c>
      <c r="C306" s="3" t="s">
        <v>411</v>
      </c>
      <c r="D306">
        <f>VLOOKUP(A306,[1]Sheet1!$A:$D,4,0)</f>
        <v>640</v>
      </c>
      <c r="E306" t="s">
        <v>286</v>
      </c>
    </row>
    <row r="307" spans="1:5" x14ac:dyDescent="0.25">
      <c r="A307" s="1" t="s">
        <v>1706</v>
      </c>
      <c r="B307" s="2" t="s">
        <v>6</v>
      </c>
      <c r="C307" s="3" t="s">
        <v>411</v>
      </c>
      <c r="D307">
        <f>VLOOKUP(A307,[1]Sheet1!$A:$D,4,0)</f>
        <v>164</v>
      </c>
      <c r="E307" t="s">
        <v>286</v>
      </c>
    </row>
    <row r="308" spans="1:5" x14ac:dyDescent="0.25">
      <c r="A308" s="1" t="s">
        <v>1707</v>
      </c>
      <c r="B308" s="2" t="s">
        <v>6</v>
      </c>
      <c r="C308" s="3" t="s">
        <v>411</v>
      </c>
      <c r="D308">
        <f>VLOOKUP(A308,[1]Sheet1!$A:$D,4,0)</f>
        <v>164</v>
      </c>
      <c r="E308" t="s">
        <v>286</v>
      </c>
    </row>
    <row r="309" spans="1:5" x14ac:dyDescent="0.25">
      <c r="A309" s="1" t="s">
        <v>1708</v>
      </c>
      <c r="B309" s="2" t="s">
        <v>6</v>
      </c>
      <c r="C309" s="3"/>
      <c r="D309">
        <f>VLOOKUP(A309,[1]Sheet1!$A:$D,4,0)</f>
        <v>364</v>
      </c>
      <c r="E309" t="s">
        <v>286</v>
      </c>
    </row>
    <row r="310" spans="1:5" x14ac:dyDescent="0.25">
      <c r="A310" s="1" t="s">
        <v>1709</v>
      </c>
      <c r="B310" s="2" t="s">
        <v>6</v>
      </c>
      <c r="C310" s="3"/>
      <c r="D310">
        <f>VLOOKUP(A310,[1]Sheet1!$A:$D,4,0)</f>
        <v>140</v>
      </c>
      <c r="E310" t="s">
        <v>286</v>
      </c>
    </row>
    <row r="311" spans="1:5" x14ac:dyDescent="0.25">
      <c r="A311" s="1" t="s">
        <v>1710</v>
      </c>
      <c r="B311" s="2" t="s">
        <v>6</v>
      </c>
      <c r="C311" s="3"/>
      <c r="D311">
        <f>VLOOKUP(A311,[1]Sheet1!$A:$D,4,0)</f>
        <v>164</v>
      </c>
      <c r="E311" t="s">
        <v>286</v>
      </c>
    </row>
    <row r="312" spans="1:5" x14ac:dyDescent="0.25">
      <c r="A312" s="1" t="s">
        <v>1711</v>
      </c>
      <c r="B312" s="2" t="s">
        <v>6</v>
      </c>
      <c r="C312" s="3"/>
      <c r="D312">
        <f>VLOOKUP(A312,[1]Sheet1!$A:$D,4,0)</f>
        <v>620</v>
      </c>
      <c r="E312" t="s">
        <v>286</v>
      </c>
    </row>
    <row r="313" spans="1:5" x14ac:dyDescent="0.25">
      <c r="A313" s="1" t="s">
        <v>1712</v>
      </c>
      <c r="B313" s="2" t="s">
        <v>6</v>
      </c>
      <c r="C313" s="3"/>
      <c r="D313">
        <f>VLOOKUP(A313,[1]Sheet1!$A:$D,4,0)</f>
        <v>160</v>
      </c>
      <c r="E313" t="s">
        <v>286</v>
      </c>
    </row>
    <row r="314" spans="1:5" x14ac:dyDescent="0.25">
      <c r="A314" s="1" t="s">
        <v>1713</v>
      </c>
      <c r="B314" s="2" t="s">
        <v>6</v>
      </c>
      <c r="C314" s="3"/>
      <c r="D314">
        <f>VLOOKUP(A314,[1]Sheet1!$A:$D,4,0)</f>
        <v>656</v>
      </c>
      <c r="E314" t="s">
        <v>286</v>
      </c>
    </row>
    <row r="315" spans="1:5" x14ac:dyDescent="0.25">
      <c r="A315" s="1" t="s">
        <v>1752</v>
      </c>
      <c r="D315" s="10">
        <v>696</v>
      </c>
      <c r="E315" t="s">
        <v>286</v>
      </c>
    </row>
    <row r="316" spans="1:5" x14ac:dyDescent="0.25">
      <c r="A316" s="1" t="s">
        <v>1753</v>
      </c>
      <c r="D316" s="10">
        <v>2100</v>
      </c>
      <c r="E316" t="s">
        <v>286</v>
      </c>
    </row>
    <row r="317" spans="1:5" x14ac:dyDescent="0.25">
      <c r="A317" s="1" t="s">
        <v>1714</v>
      </c>
      <c r="B317" s="2" t="s">
        <v>6</v>
      </c>
      <c r="C317" s="3"/>
      <c r="D317">
        <f>VLOOKUP(A317,[1]Sheet1!$A:$D,4,0)</f>
        <v>340</v>
      </c>
      <c r="E317" t="s">
        <v>286</v>
      </c>
    </row>
    <row r="318" spans="1:5" x14ac:dyDescent="0.25">
      <c r="A318" s="1" t="s">
        <v>1715</v>
      </c>
      <c r="B318" s="2" t="s">
        <v>6</v>
      </c>
      <c r="C318" s="3"/>
      <c r="D318">
        <f>VLOOKUP(A318,[1]Sheet1!$A:$D,4,0)</f>
        <v>296</v>
      </c>
      <c r="E318" t="s">
        <v>286</v>
      </c>
    </row>
    <row r="319" spans="1:5" x14ac:dyDescent="0.25">
      <c r="A319" s="1" t="s">
        <v>1754</v>
      </c>
      <c r="D319" s="10">
        <v>1044</v>
      </c>
      <c r="E319" t="s">
        <v>286</v>
      </c>
    </row>
    <row r="320" spans="1:5" x14ac:dyDescent="0.25">
      <c r="A320" s="1" t="s">
        <v>1716</v>
      </c>
      <c r="B320" s="2" t="s">
        <v>6</v>
      </c>
      <c r="C320" s="3"/>
      <c r="D320">
        <f>VLOOKUP(A320,[1]Sheet1!$A:$D,4,0)</f>
        <v>1312</v>
      </c>
      <c r="E320" t="s">
        <v>286</v>
      </c>
    </row>
    <row r="321" spans="1:5" x14ac:dyDescent="0.25">
      <c r="A321" s="1" t="s">
        <v>1717</v>
      </c>
      <c r="B321" s="2" t="s">
        <v>6</v>
      </c>
      <c r="C321" s="3"/>
      <c r="D321">
        <f>VLOOKUP(A321,[1]Sheet1!$A:$D,4,0)</f>
        <v>1344</v>
      </c>
      <c r="E321" t="s">
        <v>286</v>
      </c>
    </row>
    <row r="322" spans="1:5" x14ac:dyDescent="0.25">
      <c r="A322" s="1" t="s">
        <v>1718</v>
      </c>
      <c r="B322" s="2" t="s">
        <v>6</v>
      </c>
      <c r="C322" s="3"/>
      <c r="D322">
        <f>VLOOKUP(A322,[1]Sheet1!$A:$D,4,0)</f>
        <v>348</v>
      </c>
      <c r="E322" t="s">
        <v>286</v>
      </c>
    </row>
    <row r="323" spans="1:5" x14ac:dyDescent="0.25">
      <c r="A323" s="1" t="s">
        <v>1719</v>
      </c>
      <c r="B323" s="2" t="s">
        <v>6</v>
      </c>
      <c r="C323" s="3"/>
      <c r="D323">
        <f>VLOOKUP(A323,[1]Sheet1!$A:$D,4,0)</f>
        <v>92</v>
      </c>
      <c r="E323" t="s">
        <v>286</v>
      </c>
    </row>
    <row r="324" spans="1:5" x14ac:dyDescent="0.25">
      <c r="A324" s="1" t="s">
        <v>1720</v>
      </c>
      <c r="B324" s="2" t="s">
        <v>6</v>
      </c>
      <c r="C324" s="3" t="s">
        <v>495</v>
      </c>
      <c r="D324">
        <f>VLOOKUP(A324,[1]Sheet1!$A:$D,4,0)</f>
        <v>156</v>
      </c>
      <c r="E324" t="s">
        <v>286</v>
      </c>
    </row>
    <row r="325" spans="1:5" x14ac:dyDescent="0.25">
      <c r="A325" s="1" t="s">
        <v>1721</v>
      </c>
      <c r="B325" s="2" t="s">
        <v>6</v>
      </c>
      <c r="C325" s="3"/>
      <c r="D325">
        <f>VLOOKUP(A325,[1]Sheet1!$A:$D,4,0)</f>
        <v>255</v>
      </c>
      <c r="E325" t="s">
        <v>286</v>
      </c>
    </row>
    <row r="326" spans="1:5" x14ac:dyDescent="0.25">
      <c r="A326" s="1" t="s">
        <v>477</v>
      </c>
      <c r="B326" s="2" t="s">
        <v>6</v>
      </c>
      <c r="C326" s="3" t="s">
        <v>478</v>
      </c>
      <c r="D326">
        <f>VLOOKUP(A326,[1]Sheet1!$A:$D,4,0)</f>
        <v>521</v>
      </c>
      <c r="E326" t="s">
        <v>286</v>
      </c>
    </row>
    <row r="327" spans="1:5" x14ac:dyDescent="0.25">
      <c r="A327" s="1" t="s">
        <v>1722</v>
      </c>
      <c r="B327" s="2" t="s">
        <v>6</v>
      </c>
      <c r="C327" s="3"/>
      <c r="D327">
        <f>VLOOKUP(A327,[1]Sheet1!$A:$D,4,0)</f>
        <v>640</v>
      </c>
      <c r="E327" t="s">
        <v>286</v>
      </c>
    </row>
    <row r="328" spans="1:5" x14ac:dyDescent="0.25">
      <c r="A328" s="1" t="s">
        <v>479</v>
      </c>
      <c r="B328" s="2" t="s">
        <v>6</v>
      </c>
      <c r="C328" s="3" t="s">
        <v>480</v>
      </c>
      <c r="D328">
        <f>VLOOKUP(A328,[1]Sheet1!$A:$D,4,0)</f>
        <v>2780</v>
      </c>
      <c r="E328" t="s">
        <v>286</v>
      </c>
    </row>
    <row r="329" spans="1:5" x14ac:dyDescent="0.25">
      <c r="A329" s="1" t="s">
        <v>481</v>
      </c>
      <c r="B329" s="2" t="s">
        <v>6</v>
      </c>
      <c r="C329" s="3" t="s">
        <v>411</v>
      </c>
      <c r="D329">
        <f>VLOOKUP(A329,[1]Sheet1!$A:$D,4,0)</f>
        <v>1324</v>
      </c>
      <c r="E329" t="s">
        <v>286</v>
      </c>
    </row>
    <row r="330" spans="1:5" x14ac:dyDescent="0.25">
      <c r="A330" s="1" t="s">
        <v>482</v>
      </c>
      <c r="B330" s="2" t="s">
        <v>6</v>
      </c>
      <c r="C330" s="3" t="s">
        <v>411</v>
      </c>
      <c r="D330">
        <f>VLOOKUP(A330,[1]Sheet1!$A:$D,4,0)</f>
        <v>586</v>
      </c>
      <c r="E330" t="s">
        <v>286</v>
      </c>
    </row>
    <row r="331" spans="1:5" x14ac:dyDescent="0.25">
      <c r="A331" s="1" t="s">
        <v>483</v>
      </c>
      <c r="B331" s="2" t="s">
        <v>6</v>
      </c>
      <c r="C331" s="3" t="s">
        <v>484</v>
      </c>
      <c r="D331">
        <f>VLOOKUP(A331,[1]Sheet1!$A:$D,4,0)</f>
        <v>520</v>
      </c>
      <c r="E331" t="s">
        <v>286</v>
      </c>
    </row>
    <row r="332" spans="1:5" x14ac:dyDescent="0.25">
      <c r="A332" s="1" t="s">
        <v>1755</v>
      </c>
      <c r="D332" s="10">
        <v>5334</v>
      </c>
      <c r="E332" t="s">
        <v>286</v>
      </c>
    </row>
    <row r="333" spans="1:5" x14ac:dyDescent="0.25">
      <c r="A333" s="1" t="s">
        <v>1723</v>
      </c>
      <c r="B333" s="2" t="s">
        <v>6</v>
      </c>
      <c r="C333" s="3"/>
      <c r="D333">
        <f>VLOOKUP(A333,[1]Sheet1!$A:$D,4,0)</f>
        <v>1534</v>
      </c>
      <c r="E333" t="s">
        <v>286</v>
      </c>
    </row>
    <row r="334" spans="1:5" x14ac:dyDescent="0.25">
      <c r="A334" s="1" t="s">
        <v>1724</v>
      </c>
      <c r="B334" s="2" t="s">
        <v>6</v>
      </c>
      <c r="C334" s="3" t="s">
        <v>282</v>
      </c>
      <c r="D334">
        <f>VLOOKUP(A334,[1]Sheet1!$A:$D,4,0)</f>
        <v>74</v>
      </c>
      <c r="E334" t="s">
        <v>286</v>
      </c>
    </row>
    <row r="335" spans="1:5" x14ac:dyDescent="0.25">
      <c r="A335" s="1" t="s">
        <v>1725</v>
      </c>
      <c r="B335" s="2" t="s">
        <v>6</v>
      </c>
      <c r="C335" s="3"/>
      <c r="D335">
        <f>VLOOKUP(A335,[1]Sheet1!$A:$D,4,0)</f>
        <v>2723</v>
      </c>
      <c r="E335" t="s">
        <v>286</v>
      </c>
    </row>
    <row r="336" spans="1:5" x14ac:dyDescent="0.25">
      <c r="A336" s="1" t="s">
        <v>1726</v>
      </c>
      <c r="B336" s="2" t="s">
        <v>6</v>
      </c>
      <c r="C336" s="3"/>
      <c r="D336">
        <f>VLOOKUP(A336,[1]Sheet1!$A:$D,4,0)</f>
        <v>1110</v>
      </c>
      <c r="E336" t="s">
        <v>286</v>
      </c>
    </row>
    <row r="337" spans="1:5" x14ac:dyDescent="0.25">
      <c r="A337" s="1" t="s">
        <v>1727</v>
      </c>
      <c r="B337" s="2" t="s">
        <v>6</v>
      </c>
      <c r="C337" s="3"/>
      <c r="D337">
        <f>VLOOKUP(A337,[1]Sheet1!$A:$D,4,0)</f>
        <v>464</v>
      </c>
      <c r="E337" t="s">
        <v>286</v>
      </c>
    </row>
    <row r="338" spans="1:5" x14ac:dyDescent="0.25">
      <c r="A338" s="1" t="s">
        <v>1728</v>
      </c>
      <c r="B338" s="2" t="s">
        <v>6</v>
      </c>
      <c r="C338" s="3" t="s">
        <v>282</v>
      </c>
      <c r="D338">
        <f>VLOOKUP(A338,[1]Sheet1!$A:$D,4,0)</f>
        <v>252</v>
      </c>
      <c r="E338" t="s">
        <v>286</v>
      </c>
    </row>
    <row r="339" spans="1:5" x14ac:dyDescent="0.25">
      <c r="A339" s="1" t="s">
        <v>1729</v>
      </c>
      <c r="B339" s="2" t="s">
        <v>6</v>
      </c>
      <c r="C339" s="3"/>
      <c r="D339">
        <f>VLOOKUP(A339,[1]Sheet1!$A:$D,4,0)</f>
        <v>185</v>
      </c>
      <c r="E339" t="s">
        <v>286</v>
      </c>
    </row>
    <row r="340" spans="1:5" x14ac:dyDescent="0.25">
      <c r="A340" s="1" t="s">
        <v>1756</v>
      </c>
      <c r="D340" s="10">
        <v>2486</v>
      </c>
      <c r="E340" t="s">
        <v>286</v>
      </c>
    </row>
    <row r="341" spans="1:5" x14ac:dyDescent="0.25">
      <c r="A341" s="1" t="s">
        <v>485</v>
      </c>
      <c r="B341" s="2" t="s">
        <v>6</v>
      </c>
      <c r="C341" s="3" t="s">
        <v>93</v>
      </c>
      <c r="D341">
        <f>VLOOKUP(A341,[1]Sheet1!$A:$D,4,0)</f>
        <v>16080</v>
      </c>
      <c r="E341" t="s">
        <v>286</v>
      </c>
    </row>
    <row r="342" spans="1:5" x14ac:dyDescent="0.25">
      <c r="A342" s="1" t="s">
        <v>486</v>
      </c>
      <c r="B342" s="2" t="s">
        <v>6</v>
      </c>
      <c r="C342" s="3" t="s">
        <v>487</v>
      </c>
      <c r="D342">
        <f>VLOOKUP(A342,[1]Sheet1!$A:$D,4,0)</f>
        <v>37726</v>
      </c>
      <c r="E342" t="s">
        <v>286</v>
      </c>
    </row>
    <row r="343" spans="1:5" x14ac:dyDescent="0.25">
      <c r="A343" s="1" t="s">
        <v>488</v>
      </c>
      <c r="B343" s="2" t="s">
        <v>6</v>
      </c>
      <c r="C343" s="3" t="s">
        <v>489</v>
      </c>
      <c r="D343">
        <f>VLOOKUP(A343,[1]Sheet1!$A:$D,4,0)</f>
        <v>700</v>
      </c>
      <c r="E343" t="s">
        <v>286</v>
      </c>
    </row>
    <row r="344" spans="1:5" x14ac:dyDescent="0.25">
      <c r="A344" s="1" t="s">
        <v>490</v>
      </c>
      <c r="B344" s="2" t="s">
        <v>6</v>
      </c>
      <c r="C344" s="3" t="s">
        <v>491</v>
      </c>
      <c r="D344">
        <f>VLOOKUP(A344,[1]Sheet1!$A:$D,4,0)</f>
        <v>180</v>
      </c>
      <c r="E344" t="s">
        <v>286</v>
      </c>
    </row>
    <row r="345" spans="1:5" x14ac:dyDescent="0.25">
      <c r="A345" s="1" t="s">
        <v>492</v>
      </c>
      <c r="B345" s="2" t="s">
        <v>6</v>
      </c>
      <c r="C345" s="3" t="s">
        <v>489</v>
      </c>
      <c r="D345">
        <f>VLOOKUP(A345,[1]Sheet1!$A:$D,4,0)</f>
        <v>1313</v>
      </c>
      <c r="E345" t="s">
        <v>286</v>
      </c>
    </row>
    <row r="346" spans="1:5" x14ac:dyDescent="0.25">
      <c r="A346" s="4" t="s">
        <v>493</v>
      </c>
      <c r="D346" s="10">
        <v>15639</v>
      </c>
      <c r="E346" t="s">
        <v>286</v>
      </c>
    </row>
    <row r="347" spans="1:5" x14ac:dyDescent="0.25">
      <c r="A347" s="1" t="s">
        <v>1730</v>
      </c>
      <c r="B347" s="2" t="s">
        <v>6</v>
      </c>
      <c r="C347" s="3"/>
      <c r="D347">
        <f>VLOOKUP(A347,[1]Sheet1!$A:$D,4,0)</f>
        <v>239</v>
      </c>
      <c r="E347" t="s">
        <v>286</v>
      </c>
    </row>
    <row r="348" spans="1:5" x14ac:dyDescent="0.25">
      <c r="A348" s="1" t="s">
        <v>494</v>
      </c>
      <c r="B348" s="2" t="s">
        <v>6</v>
      </c>
      <c r="C348" s="3" t="s">
        <v>495</v>
      </c>
      <c r="D348">
        <f>VLOOKUP(A348,[1]Sheet1!$A:$D,4,0)</f>
        <v>160</v>
      </c>
      <c r="E348" t="s">
        <v>286</v>
      </c>
    </row>
    <row r="349" spans="1:5" x14ac:dyDescent="0.25">
      <c r="A349" s="1" t="s">
        <v>496</v>
      </c>
      <c r="B349" s="2" t="s">
        <v>6</v>
      </c>
      <c r="C349" s="3" t="s">
        <v>495</v>
      </c>
      <c r="D349">
        <f>VLOOKUP(A349,[1]Sheet1!$A:$D,4,0)</f>
        <v>160</v>
      </c>
      <c r="E349" t="s">
        <v>286</v>
      </c>
    </row>
    <row r="350" spans="1:5" x14ac:dyDescent="0.25">
      <c r="A350" s="1" t="s">
        <v>497</v>
      </c>
      <c r="B350" s="2" t="s">
        <v>6</v>
      </c>
      <c r="C350" s="3" t="s">
        <v>498</v>
      </c>
      <c r="D350">
        <f>VLOOKUP(A350,[1]Sheet1!$A:$D,4,0)</f>
        <v>943</v>
      </c>
      <c r="E350" t="s">
        <v>286</v>
      </c>
    </row>
    <row r="351" spans="1:5" x14ac:dyDescent="0.25">
      <c r="A351" s="1" t="s">
        <v>499</v>
      </c>
      <c r="B351" s="2" t="s">
        <v>6</v>
      </c>
      <c r="C351" s="3" t="s">
        <v>495</v>
      </c>
      <c r="D351">
        <f>VLOOKUP(A351,[1]Sheet1!$A:$D,4,0)</f>
        <v>335</v>
      </c>
      <c r="E351" t="s">
        <v>286</v>
      </c>
    </row>
    <row r="352" spans="1:5" x14ac:dyDescent="0.25">
      <c r="A352" s="1" t="s">
        <v>500</v>
      </c>
      <c r="B352" s="2" t="s">
        <v>6</v>
      </c>
      <c r="C352" s="3" t="s">
        <v>501</v>
      </c>
      <c r="D352">
        <f>VLOOKUP(A352,[1]Sheet1!$A:$D,4,0)</f>
        <v>320</v>
      </c>
      <c r="E352" t="s">
        <v>286</v>
      </c>
    </row>
    <row r="353" spans="1:5" x14ac:dyDescent="0.25">
      <c r="A353" s="1" t="s">
        <v>502</v>
      </c>
      <c r="B353" s="2" t="s">
        <v>6</v>
      </c>
      <c r="C353" s="3" t="s">
        <v>495</v>
      </c>
      <c r="D353">
        <f>VLOOKUP(A353,[1]Sheet1!$A:$D,4,0)</f>
        <v>184</v>
      </c>
      <c r="E353" t="s">
        <v>286</v>
      </c>
    </row>
    <row r="354" spans="1:5" x14ac:dyDescent="0.25">
      <c r="A354" s="1" t="s">
        <v>503</v>
      </c>
      <c r="B354" s="2" t="s">
        <v>6</v>
      </c>
      <c r="C354" s="3" t="s">
        <v>501</v>
      </c>
      <c r="D354">
        <f>VLOOKUP(A354,[1]Sheet1!$A:$D,4,0)</f>
        <v>460</v>
      </c>
      <c r="E354" t="s">
        <v>286</v>
      </c>
    </row>
    <row r="355" spans="1:5" x14ac:dyDescent="0.25">
      <c r="A355" s="1" t="s">
        <v>504</v>
      </c>
      <c r="B355" s="2" t="s">
        <v>6</v>
      </c>
      <c r="C355" s="3" t="s">
        <v>505</v>
      </c>
      <c r="D355">
        <f>VLOOKUP(A355,[1]Sheet1!$A:$D,4,0)</f>
        <v>640</v>
      </c>
      <c r="E355" t="s">
        <v>286</v>
      </c>
    </row>
    <row r="356" spans="1:5" x14ac:dyDescent="0.25">
      <c r="A356" s="1" t="s">
        <v>506</v>
      </c>
      <c r="B356" s="2" t="s">
        <v>6</v>
      </c>
      <c r="C356" s="3" t="s">
        <v>507</v>
      </c>
      <c r="D356">
        <f>VLOOKUP(A356,[1]Sheet1!$A:$D,4,0)</f>
        <v>640</v>
      </c>
      <c r="E356" t="s">
        <v>286</v>
      </c>
    </row>
    <row r="357" spans="1:5" x14ac:dyDescent="0.25">
      <c r="A357" s="1" t="s">
        <v>508</v>
      </c>
      <c r="B357" s="2" t="s">
        <v>6</v>
      </c>
      <c r="C357" s="3" t="s">
        <v>509</v>
      </c>
      <c r="D357">
        <f>VLOOKUP(A357,[1]Sheet1!$A:$D,4,0)</f>
        <v>160</v>
      </c>
      <c r="E357" t="s">
        <v>286</v>
      </c>
    </row>
    <row r="358" spans="1:5" x14ac:dyDescent="0.25">
      <c r="A358" s="1" t="s">
        <v>510</v>
      </c>
      <c r="B358" s="2" t="s">
        <v>6</v>
      </c>
      <c r="C358" s="3" t="s">
        <v>495</v>
      </c>
      <c r="D358">
        <f>VLOOKUP(A358,[1]Sheet1!$A:$D,4,0)</f>
        <v>578</v>
      </c>
      <c r="E358" t="s">
        <v>286</v>
      </c>
    </row>
    <row r="359" spans="1:5" x14ac:dyDescent="0.25">
      <c r="A359" s="1" t="s">
        <v>511</v>
      </c>
      <c r="B359" s="2" t="s">
        <v>6</v>
      </c>
      <c r="C359" s="3" t="s">
        <v>512</v>
      </c>
      <c r="D359">
        <f>VLOOKUP(A359,[1]Sheet1!$A:$D,4,0)</f>
        <v>640</v>
      </c>
      <c r="E359" t="s">
        <v>286</v>
      </c>
    </row>
    <row r="360" spans="1:5" x14ac:dyDescent="0.25">
      <c r="A360" s="1" t="s">
        <v>513</v>
      </c>
      <c r="B360" s="2" t="s">
        <v>6</v>
      </c>
      <c r="C360" s="3" t="s">
        <v>512</v>
      </c>
      <c r="D360">
        <f>VLOOKUP(A360,[1]Sheet1!$A:$D,4,0)</f>
        <v>460</v>
      </c>
      <c r="E360" t="s">
        <v>286</v>
      </c>
    </row>
    <row r="361" spans="1:5" x14ac:dyDescent="0.25">
      <c r="A361" s="1" t="s">
        <v>514</v>
      </c>
      <c r="B361" s="2" t="s">
        <v>6</v>
      </c>
      <c r="C361" s="3" t="s">
        <v>509</v>
      </c>
      <c r="D361">
        <f>VLOOKUP(A361,[1]Sheet1!$A:$D,4,0)</f>
        <v>160</v>
      </c>
      <c r="E361" t="s">
        <v>286</v>
      </c>
    </row>
    <row r="362" spans="1:5" x14ac:dyDescent="0.25">
      <c r="A362" s="1" t="s">
        <v>515</v>
      </c>
      <c r="B362" s="2" t="s">
        <v>6</v>
      </c>
      <c r="C362" s="3" t="s">
        <v>512</v>
      </c>
      <c r="D362">
        <f>VLOOKUP(A362,[1]Sheet1!$A:$D,4,0)</f>
        <v>168</v>
      </c>
      <c r="E362" t="s">
        <v>286</v>
      </c>
    </row>
    <row r="363" spans="1:5" x14ac:dyDescent="0.25">
      <c r="A363" s="1" t="s">
        <v>1668</v>
      </c>
      <c r="B363" s="2"/>
      <c r="C363" s="3" t="s">
        <v>495</v>
      </c>
      <c r="D363">
        <f>VLOOKUP(A363,[1]Sheet1!$A:$D,4,0)</f>
        <v>6</v>
      </c>
      <c r="E363" t="s">
        <v>8</v>
      </c>
    </row>
    <row r="364" spans="1:5" x14ac:dyDescent="0.25">
      <c r="A364" s="1" t="s">
        <v>516</v>
      </c>
      <c r="B364" s="2" t="s">
        <v>6</v>
      </c>
      <c r="C364" s="3" t="s">
        <v>495</v>
      </c>
      <c r="D364">
        <f>VLOOKUP(A364,[1]Sheet1!$A:$D,4,0)</f>
        <v>400</v>
      </c>
      <c r="E364" t="s">
        <v>286</v>
      </c>
    </row>
    <row r="365" spans="1:5" x14ac:dyDescent="0.25">
      <c r="A365" s="1" t="s">
        <v>517</v>
      </c>
      <c r="B365" s="2" t="s">
        <v>6</v>
      </c>
      <c r="C365" s="3" t="s">
        <v>495</v>
      </c>
      <c r="D365">
        <f>VLOOKUP(A365,[1]Sheet1!$A:$D,4,0)</f>
        <v>640</v>
      </c>
      <c r="E365" t="s">
        <v>286</v>
      </c>
    </row>
    <row r="366" spans="1:5" x14ac:dyDescent="0.25">
      <c r="A366" s="1" t="s">
        <v>518</v>
      </c>
      <c r="B366" s="2" t="s">
        <v>6</v>
      </c>
      <c r="C366" s="3" t="s">
        <v>509</v>
      </c>
      <c r="D366">
        <f>VLOOKUP(A366,[1]Sheet1!$A:$D,4,0)</f>
        <v>160</v>
      </c>
      <c r="E366" t="s">
        <v>286</v>
      </c>
    </row>
    <row r="367" spans="1:5" x14ac:dyDescent="0.25">
      <c r="A367" s="1" t="s">
        <v>519</v>
      </c>
      <c r="B367" s="2" t="s">
        <v>6</v>
      </c>
      <c r="C367" s="3" t="s">
        <v>509</v>
      </c>
      <c r="D367">
        <f>VLOOKUP(A367,[1]Sheet1!$A:$D,4,0)</f>
        <v>826</v>
      </c>
      <c r="E367" t="s">
        <v>286</v>
      </c>
    </row>
    <row r="368" spans="1:5" x14ac:dyDescent="0.25">
      <c r="A368" s="1" t="s">
        <v>520</v>
      </c>
      <c r="B368" s="2" t="s">
        <v>6</v>
      </c>
      <c r="C368" s="3" t="s">
        <v>512</v>
      </c>
      <c r="D368">
        <f>VLOOKUP(A368,[1]Sheet1!$A:$D,4,0)</f>
        <v>4676</v>
      </c>
      <c r="E368" t="s">
        <v>286</v>
      </c>
    </row>
    <row r="369" spans="1:5" x14ac:dyDescent="0.25">
      <c r="A369" s="1" t="s">
        <v>521</v>
      </c>
      <c r="B369" s="2" t="s">
        <v>6</v>
      </c>
      <c r="C369" s="3" t="s">
        <v>509</v>
      </c>
      <c r="D369">
        <f>VLOOKUP(A369,[1]Sheet1!$A:$D,4,0)</f>
        <v>160</v>
      </c>
      <c r="E369" t="s">
        <v>286</v>
      </c>
    </row>
    <row r="370" spans="1:5" x14ac:dyDescent="0.25">
      <c r="A370" s="1" t="s">
        <v>522</v>
      </c>
      <c r="B370" s="2" t="s">
        <v>6</v>
      </c>
      <c r="C370" s="3" t="s">
        <v>509</v>
      </c>
      <c r="D370">
        <f>VLOOKUP(A370,[1]Sheet1!$A:$D,4,0)</f>
        <v>920</v>
      </c>
      <c r="E370" t="s">
        <v>286</v>
      </c>
    </row>
    <row r="371" spans="1:5" x14ac:dyDescent="0.25">
      <c r="A371" s="1" t="s">
        <v>523</v>
      </c>
      <c r="B371" s="2" t="s">
        <v>6</v>
      </c>
      <c r="C371" s="3" t="s">
        <v>495</v>
      </c>
      <c r="D371">
        <f>VLOOKUP(A371,[1]Sheet1!$A:$D,4,0)</f>
        <v>320</v>
      </c>
      <c r="E371" t="s">
        <v>286</v>
      </c>
    </row>
    <row r="372" spans="1:5" x14ac:dyDescent="0.25">
      <c r="A372" s="1" t="s">
        <v>1731</v>
      </c>
      <c r="B372" s="2" t="s">
        <v>6</v>
      </c>
      <c r="C372" s="3"/>
      <c r="D372">
        <f>VLOOKUP(A372,[1]Sheet1!$A:$D,4,0)</f>
        <v>146</v>
      </c>
      <c r="E372" t="s">
        <v>286</v>
      </c>
    </row>
    <row r="373" spans="1:5" x14ac:dyDescent="0.25">
      <c r="A373" s="1" t="s">
        <v>524</v>
      </c>
      <c r="B373" s="2" t="s">
        <v>6</v>
      </c>
      <c r="C373" s="3" t="s">
        <v>495</v>
      </c>
      <c r="D373">
        <f>VLOOKUP(A373,[1]Sheet1!$A:$D,4,0)</f>
        <v>320</v>
      </c>
      <c r="E373" t="s">
        <v>286</v>
      </c>
    </row>
    <row r="374" spans="1:5" x14ac:dyDescent="0.25">
      <c r="A374" s="1" t="s">
        <v>525</v>
      </c>
      <c r="B374" s="2" t="s">
        <v>6</v>
      </c>
      <c r="C374" s="3" t="s">
        <v>512</v>
      </c>
      <c r="D374">
        <f>VLOOKUP(A374,[1]Sheet1!$A:$D,4,0)</f>
        <v>160</v>
      </c>
      <c r="E374" t="s">
        <v>286</v>
      </c>
    </row>
    <row r="375" spans="1:5" x14ac:dyDescent="0.25">
      <c r="A375" s="1" t="s">
        <v>526</v>
      </c>
      <c r="B375" s="2" t="s">
        <v>6</v>
      </c>
      <c r="C375" s="3" t="s">
        <v>509</v>
      </c>
      <c r="D375">
        <f>VLOOKUP(A375,[1]Sheet1!$A:$D,4,0)</f>
        <v>160</v>
      </c>
      <c r="E375" t="s">
        <v>286</v>
      </c>
    </row>
    <row r="376" spans="1:5" x14ac:dyDescent="0.25">
      <c r="A376" s="1" t="s">
        <v>1732</v>
      </c>
      <c r="B376" s="2" t="s">
        <v>6</v>
      </c>
      <c r="C376" s="3"/>
      <c r="D376">
        <f>VLOOKUP(A376,[1]Sheet1!$A:$D,4,0)</f>
        <v>230</v>
      </c>
      <c r="E376" t="s">
        <v>286</v>
      </c>
    </row>
    <row r="377" spans="1:5" x14ac:dyDescent="0.25">
      <c r="A377" s="1" t="s">
        <v>527</v>
      </c>
      <c r="B377" s="2" t="s">
        <v>6</v>
      </c>
      <c r="C377" s="3" t="s">
        <v>495</v>
      </c>
      <c r="D377">
        <f>VLOOKUP(A377,[1]Sheet1!$A:$D,4,0)</f>
        <v>340</v>
      </c>
      <c r="E377" t="s">
        <v>286</v>
      </c>
    </row>
    <row r="378" spans="1:5" x14ac:dyDescent="0.25">
      <c r="A378" s="1" t="s">
        <v>528</v>
      </c>
      <c r="B378" s="2" t="s">
        <v>6</v>
      </c>
      <c r="C378" s="3" t="s">
        <v>495</v>
      </c>
      <c r="D378">
        <f>VLOOKUP(A378,[1]Sheet1!$A:$D,4,0)</f>
        <v>320</v>
      </c>
      <c r="E378" t="s">
        <v>286</v>
      </c>
    </row>
    <row r="379" spans="1:5" x14ac:dyDescent="0.25">
      <c r="A379" s="1" t="s">
        <v>529</v>
      </c>
      <c r="B379" s="2" t="s">
        <v>6</v>
      </c>
      <c r="C379" s="3" t="s">
        <v>509</v>
      </c>
      <c r="D379">
        <f>VLOOKUP(A379,[1]Sheet1!$A:$D,4,0)</f>
        <v>320</v>
      </c>
      <c r="E379" t="s">
        <v>286</v>
      </c>
    </row>
    <row r="380" spans="1:5" x14ac:dyDescent="0.25">
      <c r="A380" s="1" t="s">
        <v>530</v>
      </c>
      <c r="B380" s="2" t="s">
        <v>6</v>
      </c>
      <c r="C380" s="3" t="s">
        <v>509</v>
      </c>
      <c r="D380">
        <f>VLOOKUP(A380,[1]Sheet1!$A:$D,4,0)</f>
        <v>320</v>
      </c>
      <c r="E380" t="s">
        <v>286</v>
      </c>
    </row>
    <row r="381" spans="1:5" x14ac:dyDescent="0.25">
      <c r="A381" s="1" t="s">
        <v>531</v>
      </c>
      <c r="B381" s="2" t="s">
        <v>6</v>
      </c>
      <c r="C381" s="3" t="s">
        <v>512</v>
      </c>
      <c r="D381">
        <f>VLOOKUP(A381,[1]Sheet1!$A:$D,4,0)</f>
        <v>280</v>
      </c>
      <c r="E381" t="s">
        <v>286</v>
      </c>
    </row>
    <row r="382" spans="1:5" x14ac:dyDescent="0.25">
      <c r="A382" s="1" t="s">
        <v>532</v>
      </c>
      <c r="B382" s="2" t="s">
        <v>6</v>
      </c>
      <c r="C382" s="3" t="s">
        <v>495</v>
      </c>
      <c r="D382">
        <f>VLOOKUP(A382,[1]Sheet1!$A:$D,4,0)</f>
        <v>320</v>
      </c>
      <c r="E382" t="s">
        <v>286</v>
      </c>
    </row>
    <row r="383" spans="1:5" x14ac:dyDescent="0.25">
      <c r="A383" s="1" t="s">
        <v>533</v>
      </c>
      <c r="B383" s="2" t="s">
        <v>6</v>
      </c>
      <c r="C383" s="3" t="s">
        <v>512</v>
      </c>
      <c r="D383">
        <f>VLOOKUP(A383,[1]Sheet1!$A:$D,4,0)</f>
        <v>920</v>
      </c>
      <c r="E383" t="s">
        <v>286</v>
      </c>
    </row>
    <row r="384" spans="1:5" x14ac:dyDescent="0.25">
      <c r="A384" s="1" t="s">
        <v>534</v>
      </c>
      <c r="B384" s="2" t="s">
        <v>6</v>
      </c>
      <c r="C384" s="3" t="s">
        <v>495</v>
      </c>
      <c r="D384">
        <f>VLOOKUP(A384,[1]Sheet1!$A:$D,4,0)</f>
        <v>160</v>
      </c>
      <c r="E384" t="s">
        <v>286</v>
      </c>
    </row>
    <row r="385" spans="1:5" x14ac:dyDescent="0.25">
      <c r="A385" s="1" t="s">
        <v>535</v>
      </c>
      <c r="B385" s="2" t="s">
        <v>6</v>
      </c>
      <c r="C385" s="3" t="s">
        <v>509</v>
      </c>
      <c r="D385">
        <f>VLOOKUP(A385,[1]Sheet1!$A:$D,4,0)</f>
        <v>173</v>
      </c>
      <c r="E385" t="s">
        <v>286</v>
      </c>
    </row>
    <row r="386" spans="1:5" x14ac:dyDescent="0.25">
      <c r="A386" s="1" t="s">
        <v>536</v>
      </c>
      <c r="B386" s="2" t="s">
        <v>6</v>
      </c>
      <c r="C386" s="3" t="s">
        <v>501</v>
      </c>
      <c r="D386">
        <f>VLOOKUP(A386,[1]Sheet1!$A:$D,4,0)</f>
        <v>599</v>
      </c>
      <c r="E386" t="s">
        <v>286</v>
      </c>
    </row>
    <row r="387" spans="1:5" x14ac:dyDescent="0.25">
      <c r="A387" s="1" t="s">
        <v>537</v>
      </c>
      <c r="B387" s="2" t="s">
        <v>6</v>
      </c>
      <c r="C387" s="3" t="s">
        <v>495</v>
      </c>
      <c r="D387">
        <f>VLOOKUP(A387,[1]Sheet1!$A:$D,4,0)</f>
        <v>320</v>
      </c>
      <c r="E387" t="s">
        <v>286</v>
      </c>
    </row>
    <row r="388" spans="1:5" x14ac:dyDescent="0.25">
      <c r="A388" s="1" t="s">
        <v>538</v>
      </c>
      <c r="B388" s="2" t="s">
        <v>6</v>
      </c>
      <c r="C388" s="3" t="s">
        <v>495</v>
      </c>
      <c r="D388">
        <f>VLOOKUP(A388,[1]Sheet1!$A:$D,4,0)</f>
        <v>160</v>
      </c>
      <c r="E388" t="s">
        <v>286</v>
      </c>
    </row>
    <row r="389" spans="1:5" x14ac:dyDescent="0.25">
      <c r="A389" s="1" t="s">
        <v>539</v>
      </c>
      <c r="B389" s="2" t="s">
        <v>6</v>
      </c>
      <c r="C389" s="3" t="s">
        <v>495</v>
      </c>
      <c r="D389">
        <f>VLOOKUP(A389,[1]Sheet1!$A:$D,4,0)</f>
        <v>349</v>
      </c>
      <c r="E389" t="s">
        <v>286</v>
      </c>
    </row>
    <row r="390" spans="1:5" x14ac:dyDescent="0.25">
      <c r="A390" s="1" t="s">
        <v>540</v>
      </c>
      <c r="B390" s="2" t="s">
        <v>6</v>
      </c>
      <c r="C390" s="3" t="s">
        <v>541</v>
      </c>
      <c r="D390">
        <f>VLOOKUP(A390,[1]Sheet1!$A:$D,4,0)</f>
        <v>640</v>
      </c>
      <c r="E390" t="s">
        <v>286</v>
      </c>
    </row>
    <row r="391" spans="1:5" x14ac:dyDescent="0.25">
      <c r="A391" s="1" t="s">
        <v>542</v>
      </c>
      <c r="B391" s="2" t="s">
        <v>6</v>
      </c>
      <c r="C391" s="3" t="s">
        <v>495</v>
      </c>
      <c r="D391">
        <f>VLOOKUP(A391,[1]Sheet1!$A:$D,4,0)</f>
        <v>320</v>
      </c>
      <c r="E391" t="s">
        <v>286</v>
      </c>
    </row>
    <row r="392" spans="1:5" x14ac:dyDescent="0.25">
      <c r="A392" s="1" t="s">
        <v>543</v>
      </c>
      <c r="B392" s="2" t="s">
        <v>6</v>
      </c>
      <c r="C392" s="3" t="s">
        <v>544</v>
      </c>
      <c r="D392">
        <f>VLOOKUP(A392,[1]Sheet1!$A:$D,4,0)</f>
        <v>280</v>
      </c>
      <c r="E392" t="s">
        <v>286</v>
      </c>
    </row>
    <row r="393" spans="1:5" x14ac:dyDescent="0.25">
      <c r="A393" s="1" t="s">
        <v>545</v>
      </c>
      <c r="B393" s="2" t="s">
        <v>6</v>
      </c>
      <c r="C393" s="3" t="s">
        <v>495</v>
      </c>
      <c r="D393">
        <f>VLOOKUP(A393,[1]Sheet1!$A:$D,4,0)</f>
        <v>160</v>
      </c>
      <c r="E393" t="s">
        <v>286</v>
      </c>
    </row>
    <row r="394" spans="1:5" x14ac:dyDescent="0.25">
      <c r="A394" s="1" t="s">
        <v>546</v>
      </c>
      <c r="B394" s="2" t="s">
        <v>6</v>
      </c>
      <c r="C394" s="3" t="s">
        <v>547</v>
      </c>
      <c r="D394">
        <f>VLOOKUP(A394,[1]Sheet1!$A:$D,4,0)</f>
        <v>235</v>
      </c>
      <c r="E394" t="s">
        <v>286</v>
      </c>
    </row>
    <row r="395" spans="1:5" x14ac:dyDescent="0.25">
      <c r="A395" s="1" t="s">
        <v>548</v>
      </c>
      <c r="B395" s="2" t="s">
        <v>6</v>
      </c>
      <c r="C395" s="3" t="s">
        <v>495</v>
      </c>
      <c r="D395">
        <f>VLOOKUP(A395,[1]Sheet1!$A:$D,4,0)</f>
        <v>320</v>
      </c>
      <c r="E395" t="s">
        <v>286</v>
      </c>
    </row>
    <row r="396" spans="1:5" x14ac:dyDescent="0.25">
      <c r="A396" s="1" t="s">
        <v>549</v>
      </c>
      <c r="B396" s="2" t="s">
        <v>6</v>
      </c>
      <c r="C396" s="3" t="s">
        <v>544</v>
      </c>
      <c r="D396">
        <f>VLOOKUP(A396,[1]Sheet1!$A:$D,4,0)</f>
        <v>160</v>
      </c>
      <c r="E396" t="s">
        <v>286</v>
      </c>
    </row>
    <row r="397" spans="1:5" x14ac:dyDescent="0.25">
      <c r="A397" s="1" t="s">
        <v>550</v>
      </c>
      <c r="B397" s="2" t="s">
        <v>6</v>
      </c>
      <c r="C397" s="3" t="s">
        <v>498</v>
      </c>
      <c r="D397">
        <f>VLOOKUP(A397,[1]Sheet1!$A:$D,4,0)</f>
        <v>320</v>
      </c>
      <c r="E397" t="s">
        <v>286</v>
      </c>
    </row>
    <row r="398" spans="1:5" x14ac:dyDescent="0.25">
      <c r="A398" s="1" t="s">
        <v>551</v>
      </c>
      <c r="B398" s="2" t="s">
        <v>6</v>
      </c>
      <c r="C398" s="3" t="s">
        <v>495</v>
      </c>
      <c r="D398">
        <f>VLOOKUP(A398,[1]Sheet1!$A:$D,4,0)</f>
        <v>160</v>
      </c>
      <c r="E398" t="s">
        <v>286</v>
      </c>
    </row>
    <row r="399" spans="1:5" x14ac:dyDescent="0.25">
      <c r="A399" s="1" t="s">
        <v>552</v>
      </c>
      <c r="B399" s="2" t="s">
        <v>6</v>
      </c>
      <c r="C399" s="3" t="s">
        <v>498</v>
      </c>
      <c r="D399">
        <f>VLOOKUP(A399,[1]Sheet1!$A:$D,4,0)</f>
        <v>460</v>
      </c>
      <c r="E399" t="s">
        <v>286</v>
      </c>
    </row>
    <row r="400" spans="1:5" x14ac:dyDescent="0.25">
      <c r="A400" s="1" t="s">
        <v>553</v>
      </c>
      <c r="B400" s="2" t="s">
        <v>6</v>
      </c>
      <c r="C400" s="3" t="s">
        <v>544</v>
      </c>
      <c r="D400">
        <f>VLOOKUP(A400,[1]Sheet1!$A:$D,4,0)</f>
        <v>320</v>
      </c>
      <c r="E400" t="s">
        <v>286</v>
      </c>
    </row>
    <row r="401" spans="1:5" x14ac:dyDescent="0.25">
      <c r="A401" s="1" t="s">
        <v>1757</v>
      </c>
      <c r="D401" s="10">
        <v>696</v>
      </c>
      <c r="E401" t="s">
        <v>286</v>
      </c>
    </row>
    <row r="402" spans="1:5" x14ac:dyDescent="0.25">
      <c r="A402" s="1" t="s">
        <v>554</v>
      </c>
      <c r="B402" s="2" t="s">
        <v>6</v>
      </c>
      <c r="C402" s="3" t="s">
        <v>555</v>
      </c>
      <c r="D402">
        <f>VLOOKUP(A402,[1]Sheet1!$A:$D,4,0)</f>
        <v>100</v>
      </c>
      <c r="E402" t="s">
        <v>8</v>
      </c>
    </row>
    <row r="403" spans="1:5" x14ac:dyDescent="0.25">
      <c r="A403" s="1" t="s">
        <v>556</v>
      </c>
      <c r="B403" s="2" t="s">
        <v>6</v>
      </c>
      <c r="C403" s="3" t="s">
        <v>557</v>
      </c>
      <c r="D403">
        <f>VLOOKUP(A403,[1]Sheet1!$A:$D,4,0)</f>
        <v>612</v>
      </c>
      <c r="E403" t="s">
        <v>8</v>
      </c>
    </row>
    <row r="404" spans="1:5" x14ac:dyDescent="0.25">
      <c r="A404" s="1" t="s">
        <v>558</v>
      </c>
      <c r="B404" s="2" t="s">
        <v>6</v>
      </c>
      <c r="C404" s="3" t="s">
        <v>559</v>
      </c>
      <c r="D404">
        <f>VLOOKUP(A404,[1]Sheet1!$A:$D,4,0)</f>
        <v>2100</v>
      </c>
      <c r="E404" t="s">
        <v>8</v>
      </c>
    </row>
    <row r="405" spans="1:5" x14ac:dyDescent="0.25">
      <c r="A405" s="1" t="s">
        <v>560</v>
      </c>
      <c r="B405" s="2" t="s">
        <v>6</v>
      </c>
      <c r="C405" s="3" t="s">
        <v>561</v>
      </c>
      <c r="D405">
        <f>VLOOKUP(A405,[1]Sheet1!$A:$D,4,0)</f>
        <v>1000</v>
      </c>
      <c r="E405" t="s">
        <v>8</v>
      </c>
    </row>
    <row r="406" spans="1:5" x14ac:dyDescent="0.25">
      <c r="A406" s="1" t="s">
        <v>562</v>
      </c>
      <c r="B406" s="2" t="s">
        <v>6</v>
      </c>
      <c r="C406" s="3" t="s">
        <v>93</v>
      </c>
      <c r="D406">
        <f>VLOOKUP(A406,[1]Sheet1!$A:$D,4,0)</f>
        <v>1121</v>
      </c>
      <c r="E406" t="s">
        <v>8</v>
      </c>
    </row>
    <row r="407" spans="1:5" x14ac:dyDescent="0.25">
      <c r="A407" s="1" t="s">
        <v>563</v>
      </c>
      <c r="B407" s="2" t="s">
        <v>6</v>
      </c>
      <c r="C407" s="3" t="s">
        <v>93</v>
      </c>
      <c r="D407">
        <f>VLOOKUP(A407,[1]Sheet1!$A:$D,4,0)</f>
        <v>592</v>
      </c>
      <c r="E407" t="s">
        <v>8</v>
      </c>
    </row>
    <row r="408" spans="1:5" x14ac:dyDescent="0.25">
      <c r="A408" s="1" t="s">
        <v>564</v>
      </c>
      <c r="B408" s="2" t="s">
        <v>6</v>
      </c>
      <c r="C408" s="3" t="s">
        <v>413</v>
      </c>
      <c r="D408">
        <f>VLOOKUP(A408,[1]Sheet1!$A:$D,4,0)</f>
        <v>740</v>
      </c>
      <c r="E408" t="s">
        <v>8</v>
      </c>
    </row>
    <row r="409" spans="1:5" x14ac:dyDescent="0.25">
      <c r="A409" s="1" t="s">
        <v>565</v>
      </c>
      <c r="B409" s="2" t="s">
        <v>6</v>
      </c>
      <c r="C409" s="3" t="s">
        <v>411</v>
      </c>
      <c r="D409">
        <f>VLOOKUP(A409,[1]Sheet1!$A:$D,4,0)</f>
        <v>50</v>
      </c>
      <c r="E409" t="s">
        <v>8</v>
      </c>
    </row>
    <row r="410" spans="1:5" x14ac:dyDescent="0.25">
      <c r="A410" s="1" t="s">
        <v>566</v>
      </c>
      <c r="B410" s="2" t="s">
        <v>6</v>
      </c>
      <c r="C410" s="3" t="s">
        <v>411</v>
      </c>
      <c r="D410">
        <f>VLOOKUP(A410,[1]Sheet1!$A:$D,4,0)</f>
        <v>50</v>
      </c>
      <c r="E410" t="s">
        <v>8</v>
      </c>
    </row>
    <row r="411" spans="1:5" x14ac:dyDescent="0.25">
      <c r="A411" s="1" t="s">
        <v>567</v>
      </c>
      <c r="B411" s="2" t="s">
        <v>6</v>
      </c>
      <c r="C411" s="3" t="s">
        <v>568</v>
      </c>
      <c r="D411">
        <f>VLOOKUP(A411,[1]Sheet1!$A:$D,4,0)</f>
        <v>28</v>
      </c>
      <c r="E411" t="s">
        <v>286</v>
      </c>
    </row>
    <row r="412" spans="1:5" x14ac:dyDescent="0.25">
      <c r="A412" s="1" t="s">
        <v>569</v>
      </c>
      <c r="B412" s="2" t="s">
        <v>6</v>
      </c>
      <c r="C412" s="3" t="s">
        <v>570</v>
      </c>
      <c r="D412">
        <f>VLOOKUP(A412,[1]Sheet1!$A:$D,4,0)</f>
        <v>40</v>
      </c>
      <c r="E412" t="s">
        <v>286</v>
      </c>
    </row>
    <row r="413" spans="1:5" x14ac:dyDescent="0.25">
      <c r="A413" s="1" t="s">
        <v>571</v>
      </c>
      <c r="B413" s="2" t="s">
        <v>6</v>
      </c>
      <c r="C413" s="3" t="s">
        <v>299</v>
      </c>
      <c r="D413">
        <f>VLOOKUP(A413,[1]Sheet1!$A:$D,4,0)</f>
        <v>5</v>
      </c>
      <c r="E413" t="s">
        <v>286</v>
      </c>
    </row>
    <row r="414" spans="1:5" x14ac:dyDescent="0.25">
      <c r="A414" s="1" t="s">
        <v>572</v>
      </c>
      <c r="B414" s="2" t="s">
        <v>6</v>
      </c>
      <c r="C414" s="3" t="s">
        <v>570</v>
      </c>
      <c r="D414">
        <f>VLOOKUP(A414,[1]Sheet1!$A:$D,4,0)</f>
        <v>47</v>
      </c>
      <c r="E414" t="s">
        <v>286</v>
      </c>
    </row>
    <row r="415" spans="1:5" x14ac:dyDescent="0.25">
      <c r="A415" s="1" t="s">
        <v>573</v>
      </c>
      <c r="B415" s="2" t="s">
        <v>6</v>
      </c>
      <c r="C415" s="3" t="s">
        <v>299</v>
      </c>
      <c r="D415">
        <f>VLOOKUP(A415,[1]Sheet1!$A:$D,4,0)</f>
        <v>10</v>
      </c>
      <c r="E415" t="s">
        <v>286</v>
      </c>
    </row>
    <row r="416" spans="1:5" x14ac:dyDescent="0.25">
      <c r="A416" s="1" t="s">
        <v>1669</v>
      </c>
      <c r="B416" s="2"/>
      <c r="C416" s="3" t="s">
        <v>299</v>
      </c>
      <c r="D416">
        <f>VLOOKUP(A416,[1]Sheet1!$A:$D,4,0)</f>
        <v>10</v>
      </c>
      <c r="E416" t="s">
        <v>286</v>
      </c>
    </row>
    <row r="417" spans="1:5" x14ac:dyDescent="0.25">
      <c r="A417" s="1" t="s">
        <v>574</v>
      </c>
      <c r="B417" s="2" t="s">
        <v>6</v>
      </c>
      <c r="C417" s="3" t="s">
        <v>575</v>
      </c>
      <c r="D417">
        <f>VLOOKUP(A417,[1]Sheet1!$A:$D,4,0)</f>
        <v>10</v>
      </c>
      <c r="E417" t="s">
        <v>286</v>
      </c>
    </row>
    <row r="418" spans="1:5" x14ac:dyDescent="0.25">
      <c r="A418" s="1" t="s">
        <v>860</v>
      </c>
      <c r="B418" s="2" t="s">
        <v>859</v>
      </c>
      <c r="C418" s="3" t="s">
        <v>861</v>
      </c>
      <c r="D418">
        <f>VLOOKUP(B418,[1]Sheet1!$A:$D,4,0)</f>
        <v>79</v>
      </c>
      <c r="E418" t="s">
        <v>286</v>
      </c>
    </row>
    <row r="419" spans="1:5" x14ac:dyDescent="0.25">
      <c r="A419" s="1" t="s">
        <v>576</v>
      </c>
      <c r="B419" s="2" t="s">
        <v>6</v>
      </c>
      <c r="C419" s="3" t="s">
        <v>6</v>
      </c>
      <c r="D419">
        <f>VLOOKUP(A419,[1]Sheet1!$A:$D,4,0)</f>
        <v>10</v>
      </c>
      <c r="E419" t="s">
        <v>286</v>
      </c>
    </row>
    <row r="420" spans="1:5" x14ac:dyDescent="0.25">
      <c r="A420" s="1" t="s">
        <v>577</v>
      </c>
      <c r="B420" s="2" t="s">
        <v>6</v>
      </c>
      <c r="C420" s="3" t="s">
        <v>6</v>
      </c>
      <c r="D420">
        <f>VLOOKUP(A420,[1]Sheet1!$A:$D,4,0)</f>
        <v>5</v>
      </c>
      <c r="E420" t="s">
        <v>286</v>
      </c>
    </row>
    <row r="421" spans="1:5" x14ac:dyDescent="0.25">
      <c r="A421" s="1" t="s">
        <v>578</v>
      </c>
      <c r="B421" s="2" t="s">
        <v>6</v>
      </c>
      <c r="C421" s="3" t="s">
        <v>6</v>
      </c>
      <c r="D421">
        <f>VLOOKUP(A421,[1]Sheet1!$A:$D,4,0)</f>
        <v>5</v>
      </c>
      <c r="E421" t="s">
        <v>286</v>
      </c>
    </row>
    <row r="422" spans="1:5" x14ac:dyDescent="0.25">
      <c r="A422" s="1" t="s">
        <v>579</v>
      </c>
      <c r="B422" s="2" t="s">
        <v>6</v>
      </c>
      <c r="C422" s="3" t="s">
        <v>6</v>
      </c>
      <c r="D422">
        <f>VLOOKUP(A422,[1]Sheet1!$A:$D,4,0)</f>
        <v>4</v>
      </c>
      <c r="E422" t="s">
        <v>286</v>
      </c>
    </row>
    <row r="423" spans="1:5" x14ac:dyDescent="0.25">
      <c r="A423" s="1" t="s">
        <v>872</v>
      </c>
      <c r="B423" s="2" t="s">
        <v>871</v>
      </c>
      <c r="C423" s="3" t="s">
        <v>861</v>
      </c>
      <c r="D423">
        <f>VLOOKUP(B423,[1]Sheet1!$A:$D,4,0)</f>
        <v>169</v>
      </c>
      <c r="E423" t="s">
        <v>286</v>
      </c>
    </row>
    <row r="424" spans="1:5" x14ac:dyDescent="0.25">
      <c r="A424" s="1" t="s">
        <v>876</v>
      </c>
      <c r="B424" s="2" t="s">
        <v>875</v>
      </c>
      <c r="C424" s="3" t="s">
        <v>861</v>
      </c>
      <c r="D424">
        <f>VLOOKUP(B424,[1]Sheet1!$A:$D,4,0)</f>
        <v>62</v>
      </c>
      <c r="E424" t="s">
        <v>286</v>
      </c>
    </row>
    <row r="425" spans="1:5" x14ac:dyDescent="0.25">
      <c r="A425" s="1" t="s">
        <v>580</v>
      </c>
      <c r="B425" s="2" t="s">
        <v>6</v>
      </c>
      <c r="C425" s="3" t="s">
        <v>6</v>
      </c>
      <c r="D425">
        <f>VLOOKUP(A425,[1]Sheet1!$A:$D,4,0)</f>
        <v>2</v>
      </c>
      <c r="E425" t="s">
        <v>286</v>
      </c>
    </row>
    <row r="426" spans="1:5" x14ac:dyDescent="0.25">
      <c r="A426" s="1" t="s">
        <v>581</v>
      </c>
      <c r="B426" s="2" t="s">
        <v>6</v>
      </c>
      <c r="C426" s="3" t="s">
        <v>6</v>
      </c>
      <c r="D426">
        <f>VLOOKUP(A426,[1]Sheet1!$A:$D,4,0)</f>
        <v>5</v>
      </c>
      <c r="E426" t="s">
        <v>286</v>
      </c>
    </row>
    <row r="427" spans="1:5" x14ac:dyDescent="0.25">
      <c r="A427" s="1" t="s">
        <v>582</v>
      </c>
      <c r="B427" s="2" t="s">
        <v>6</v>
      </c>
      <c r="C427" s="3" t="s">
        <v>6</v>
      </c>
      <c r="D427">
        <f>VLOOKUP(A427,[1]Sheet1!$A:$D,4,0)</f>
        <v>15</v>
      </c>
      <c r="E427" t="s">
        <v>286</v>
      </c>
    </row>
    <row r="428" spans="1:5" x14ac:dyDescent="0.25">
      <c r="A428" s="1" t="s">
        <v>583</v>
      </c>
      <c r="B428" s="2" t="s">
        <v>6</v>
      </c>
      <c r="C428" s="3" t="s">
        <v>6</v>
      </c>
      <c r="D428">
        <f>VLOOKUP(A428,[1]Sheet1!$A:$D,4,0)</f>
        <v>5</v>
      </c>
      <c r="E428" t="s">
        <v>286</v>
      </c>
    </row>
    <row r="429" spans="1:5" x14ac:dyDescent="0.25">
      <c r="A429" s="1" t="s">
        <v>869</v>
      </c>
      <c r="B429" s="2" t="s">
        <v>868</v>
      </c>
      <c r="C429" s="3" t="s">
        <v>495</v>
      </c>
      <c r="D429">
        <f>VLOOKUP(B429,[1]Sheet1!$A:$D,4,0)</f>
        <v>359</v>
      </c>
      <c r="E429" t="s">
        <v>286</v>
      </c>
    </row>
    <row r="430" spans="1:5" x14ac:dyDescent="0.25">
      <c r="A430" s="1" t="s">
        <v>584</v>
      </c>
      <c r="B430" s="2" t="s">
        <v>6</v>
      </c>
      <c r="C430" s="3" t="s">
        <v>585</v>
      </c>
      <c r="D430">
        <f>VLOOKUP(A430,[1]Sheet1!$A:$D,4,0)</f>
        <v>10</v>
      </c>
      <c r="E430" t="s">
        <v>286</v>
      </c>
    </row>
    <row r="431" spans="1:5" x14ac:dyDescent="0.25">
      <c r="A431" s="1" t="s">
        <v>586</v>
      </c>
      <c r="B431" s="2" t="s">
        <v>6</v>
      </c>
      <c r="C431" s="3" t="s">
        <v>587</v>
      </c>
      <c r="D431">
        <f>VLOOKUP(A431,[1]Sheet1!$A:$D,4,0)</f>
        <v>100</v>
      </c>
      <c r="E431" t="s">
        <v>286</v>
      </c>
    </row>
    <row r="432" spans="1:5" x14ac:dyDescent="0.25">
      <c r="A432" s="1" t="s">
        <v>592</v>
      </c>
      <c r="B432" s="2" t="s">
        <v>6</v>
      </c>
      <c r="C432" s="3" t="s">
        <v>589</v>
      </c>
      <c r="D432">
        <f>VLOOKUP(A432,[1]Sheet1!$A:$D,4,0)</f>
        <v>100</v>
      </c>
      <c r="E432" t="s">
        <v>286</v>
      </c>
    </row>
    <row r="433" spans="1:5" x14ac:dyDescent="0.25">
      <c r="A433" s="1" t="s">
        <v>590</v>
      </c>
      <c r="B433" s="2" t="s">
        <v>6</v>
      </c>
      <c r="C433" s="3" t="s">
        <v>589</v>
      </c>
      <c r="D433">
        <f>VLOOKUP(A433,[1]Sheet1!$A:$D,4,0)</f>
        <v>100</v>
      </c>
      <c r="E433" t="s">
        <v>286</v>
      </c>
    </row>
    <row r="434" spans="1:5" x14ac:dyDescent="0.25">
      <c r="A434" s="1" t="s">
        <v>591</v>
      </c>
      <c r="B434" s="2" t="s">
        <v>6</v>
      </c>
      <c r="C434" s="3" t="s">
        <v>589</v>
      </c>
      <c r="D434">
        <f>VLOOKUP(A434,[1]Sheet1!$A:$D,4,0)</f>
        <v>100</v>
      </c>
      <c r="E434" t="s">
        <v>286</v>
      </c>
    </row>
    <row r="435" spans="1:5" x14ac:dyDescent="0.25">
      <c r="A435" s="1" t="s">
        <v>588</v>
      </c>
      <c r="B435" s="2" t="s">
        <v>6</v>
      </c>
      <c r="C435" s="3" t="s">
        <v>589</v>
      </c>
      <c r="D435">
        <f>VLOOKUP(A435,[1]Sheet1!$A:$D,4,0)</f>
        <v>100</v>
      </c>
      <c r="E435" t="s">
        <v>286</v>
      </c>
    </row>
    <row r="436" spans="1:5" x14ac:dyDescent="0.25">
      <c r="A436" s="1" t="s">
        <v>593</v>
      </c>
      <c r="B436" s="2" t="s">
        <v>6</v>
      </c>
      <c r="C436" s="3" t="s">
        <v>594</v>
      </c>
      <c r="D436">
        <f>VLOOKUP(A436,[1]Sheet1!$A:$D,4,0)</f>
        <v>200</v>
      </c>
      <c r="E436" t="s">
        <v>286</v>
      </c>
    </row>
    <row r="437" spans="1:5" x14ac:dyDescent="0.25">
      <c r="A437" s="1" t="s">
        <v>595</v>
      </c>
      <c r="B437" s="2" t="s">
        <v>6</v>
      </c>
      <c r="C437" s="3" t="s">
        <v>589</v>
      </c>
      <c r="D437">
        <f>VLOOKUP(A437,[1]Sheet1!$A:$D,4,0)</f>
        <v>100</v>
      </c>
      <c r="E437" t="s">
        <v>286</v>
      </c>
    </row>
    <row r="438" spans="1:5" x14ac:dyDescent="0.25">
      <c r="A438" s="1" t="s">
        <v>596</v>
      </c>
      <c r="B438" s="2" t="s">
        <v>6</v>
      </c>
      <c r="C438" s="3" t="s">
        <v>589</v>
      </c>
      <c r="D438">
        <f>VLOOKUP(A438,[1]Sheet1!$A:$D,4,0)</f>
        <v>100</v>
      </c>
      <c r="E438" t="s">
        <v>286</v>
      </c>
    </row>
    <row r="439" spans="1:5" x14ac:dyDescent="0.25">
      <c r="A439" s="1" t="s">
        <v>597</v>
      </c>
      <c r="B439" s="2" t="s">
        <v>6</v>
      </c>
      <c r="C439" s="3" t="s">
        <v>598</v>
      </c>
      <c r="D439">
        <f>VLOOKUP(A439,[1]Sheet1!$A:$D,4,0)</f>
        <v>100</v>
      </c>
      <c r="E439" t="s">
        <v>286</v>
      </c>
    </row>
    <row r="440" spans="1:5" x14ac:dyDescent="0.25">
      <c r="A440" s="1" t="s">
        <v>602</v>
      </c>
      <c r="B440" s="2" t="s">
        <v>6</v>
      </c>
      <c r="C440" s="3" t="s">
        <v>598</v>
      </c>
      <c r="D440">
        <f>VLOOKUP(A440,[1]Sheet1!$A:$D,4,0)</f>
        <v>100</v>
      </c>
      <c r="E440" t="s">
        <v>286</v>
      </c>
    </row>
    <row r="441" spans="1:5" x14ac:dyDescent="0.25">
      <c r="A441" s="1" t="s">
        <v>603</v>
      </c>
      <c r="B441" s="2" t="s">
        <v>6</v>
      </c>
      <c r="C441" s="3" t="s">
        <v>589</v>
      </c>
      <c r="D441">
        <f>VLOOKUP(A441,[1]Sheet1!$A:$D,4,0)</f>
        <v>100</v>
      </c>
      <c r="E441" t="s">
        <v>286</v>
      </c>
    </row>
    <row r="442" spans="1:5" x14ac:dyDescent="0.25">
      <c r="A442" s="1" t="s">
        <v>599</v>
      </c>
      <c r="B442" s="2" t="s">
        <v>6</v>
      </c>
      <c r="C442" s="3" t="s">
        <v>598</v>
      </c>
      <c r="D442">
        <f>VLOOKUP(A442,[1]Sheet1!$A:$D,4,0)</f>
        <v>100</v>
      </c>
      <c r="E442" t="s">
        <v>286</v>
      </c>
    </row>
    <row r="443" spans="1:5" x14ac:dyDescent="0.25">
      <c r="A443" s="1" t="s">
        <v>600</v>
      </c>
      <c r="B443" s="2" t="s">
        <v>6</v>
      </c>
      <c r="C443" s="3" t="s">
        <v>601</v>
      </c>
      <c r="D443">
        <f>VLOOKUP(A443,[1]Sheet1!$A:$D,4,0)</f>
        <v>100</v>
      </c>
      <c r="E443" t="s">
        <v>286</v>
      </c>
    </row>
    <row r="444" spans="1:5" x14ac:dyDescent="0.25">
      <c r="A444" s="1" t="s">
        <v>614</v>
      </c>
      <c r="B444" s="2" t="s">
        <v>6</v>
      </c>
      <c r="C444" s="3" t="s">
        <v>615</v>
      </c>
      <c r="D444">
        <f>VLOOKUP(A444,[1]Sheet1!$A:$D,4,0)</f>
        <v>20</v>
      </c>
      <c r="E444" t="s">
        <v>8</v>
      </c>
    </row>
    <row r="445" spans="1:5" x14ac:dyDescent="0.25">
      <c r="A445" s="1" t="s">
        <v>1670</v>
      </c>
      <c r="B445" s="2"/>
      <c r="C445" s="3" t="s">
        <v>1671</v>
      </c>
      <c r="D445">
        <f>VLOOKUP(A445,[1]Sheet1!$A:$D,4,0)</f>
        <v>500</v>
      </c>
      <c r="E445" t="s">
        <v>8</v>
      </c>
    </row>
    <row r="446" spans="1:5" x14ac:dyDescent="0.25">
      <c r="A446" s="1" t="s">
        <v>604</v>
      </c>
      <c r="B446" s="2" t="s">
        <v>6</v>
      </c>
      <c r="C446" s="3" t="s">
        <v>605</v>
      </c>
      <c r="D446">
        <f>VLOOKUP(A446,[1]Sheet1!$A:$D,4,0)</f>
        <v>87</v>
      </c>
      <c r="E446" t="s">
        <v>8</v>
      </c>
    </row>
    <row r="447" spans="1:5" x14ac:dyDescent="0.25">
      <c r="A447" s="1" t="s">
        <v>606</v>
      </c>
      <c r="B447" s="2" t="s">
        <v>6</v>
      </c>
      <c r="C447" s="3" t="s">
        <v>93</v>
      </c>
      <c r="D447">
        <f>VLOOKUP(A447,[1]Sheet1!$A:$D,4,0)</f>
        <v>6</v>
      </c>
      <c r="E447" t="s">
        <v>8</v>
      </c>
    </row>
    <row r="448" spans="1:5" x14ac:dyDescent="0.25">
      <c r="A448" s="1" t="s">
        <v>607</v>
      </c>
      <c r="B448" s="2" t="s">
        <v>6</v>
      </c>
      <c r="C448" s="3" t="s">
        <v>608</v>
      </c>
      <c r="D448">
        <f>VLOOKUP(A448,[1]Sheet1!$A:$D,4,0)</f>
        <v>17</v>
      </c>
      <c r="E448" t="s">
        <v>8</v>
      </c>
    </row>
    <row r="449" spans="1:5" x14ac:dyDescent="0.25">
      <c r="A449" s="1" t="s">
        <v>609</v>
      </c>
      <c r="B449" s="2" t="s">
        <v>6</v>
      </c>
      <c r="C449" s="3" t="s">
        <v>93</v>
      </c>
      <c r="D449">
        <f>VLOOKUP(A449,[1]Sheet1!$A:$D,4,0)</f>
        <v>2863</v>
      </c>
      <c r="E449" t="s">
        <v>8</v>
      </c>
    </row>
    <row r="450" spans="1:5" x14ac:dyDescent="0.25">
      <c r="A450" s="1" t="s">
        <v>610</v>
      </c>
      <c r="B450" s="2" t="s">
        <v>6</v>
      </c>
      <c r="C450" s="3" t="s">
        <v>611</v>
      </c>
      <c r="D450">
        <f>VLOOKUP(A450,[1]Sheet1!$A:$D,4,0)</f>
        <v>86</v>
      </c>
      <c r="E450" t="s">
        <v>8</v>
      </c>
    </row>
    <row r="451" spans="1:5" x14ac:dyDescent="0.25">
      <c r="A451" s="1" t="s">
        <v>1758</v>
      </c>
      <c r="D451" s="10">
        <v>1344</v>
      </c>
      <c r="E451" t="s">
        <v>8</v>
      </c>
    </row>
    <row r="452" spans="1:5" x14ac:dyDescent="0.25">
      <c r="A452" s="1" t="s">
        <v>612</v>
      </c>
      <c r="B452" s="2" t="s">
        <v>6</v>
      </c>
      <c r="C452" s="3" t="s">
        <v>613</v>
      </c>
      <c r="D452">
        <f>VLOOKUP(A452,[1]Sheet1!$A:$D,4,0)</f>
        <v>50</v>
      </c>
      <c r="E452" t="s">
        <v>8</v>
      </c>
    </row>
    <row r="453" spans="1:5" x14ac:dyDescent="0.25">
      <c r="A453" s="1" t="s">
        <v>616</v>
      </c>
      <c r="B453" s="2" t="s">
        <v>6</v>
      </c>
      <c r="C453" s="3" t="s">
        <v>413</v>
      </c>
      <c r="D453">
        <f>VLOOKUP(A453,[1]Sheet1!$A:$D,4,0)</f>
        <v>1166</v>
      </c>
      <c r="E453" t="s">
        <v>8</v>
      </c>
    </row>
    <row r="454" spans="1:5" x14ac:dyDescent="0.25">
      <c r="A454" s="1" t="s">
        <v>617</v>
      </c>
      <c r="B454" s="2" t="s">
        <v>6</v>
      </c>
      <c r="C454" s="3" t="s">
        <v>618</v>
      </c>
      <c r="D454">
        <f>VLOOKUP(A454,[1]Sheet1!$A:$D,4,0)</f>
        <v>744</v>
      </c>
      <c r="E454" t="s">
        <v>8</v>
      </c>
    </row>
    <row r="455" spans="1:5" x14ac:dyDescent="0.25">
      <c r="A455" s="1" t="s">
        <v>619</v>
      </c>
      <c r="B455" s="2" t="s">
        <v>6</v>
      </c>
      <c r="C455" s="3" t="s">
        <v>93</v>
      </c>
      <c r="D455">
        <f>VLOOKUP(A455,[1]Sheet1!$A:$D,4,0)</f>
        <v>400</v>
      </c>
      <c r="E455" t="s">
        <v>8</v>
      </c>
    </row>
    <row r="456" spans="1:5" x14ac:dyDescent="0.25">
      <c r="A456" s="1" t="s">
        <v>620</v>
      </c>
      <c r="B456" s="2" t="s">
        <v>6</v>
      </c>
      <c r="C456" s="3" t="s">
        <v>621</v>
      </c>
      <c r="D456">
        <f>VLOOKUP(A456,[1]Sheet1!$A:$D,4,0)</f>
        <v>18900</v>
      </c>
      <c r="E456" t="s">
        <v>8</v>
      </c>
    </row>
    <row r="457" spans="1:5" x14ac:dyDescent="0.25">
      <c r="A457" s="1" t="s">
        <v>622</v>
      </c>
      <c r="B457" s="2" t="s">
        <v>6</v>
      </c>
      <c r="C457" s="3" t="s">
        <v>623</v>
      </c>
      <c r="D457">
        <f>VLOOKUP(A457,[1]Sheet1!$A:$D,4,0)</f>
        <v>77785</v>
      </c>
      <c r="E457" t="s">
        <v>8</v>
      </c>
    </row>
    <row r="458" spans="1:5" x14ac:dyDescent="0.25">
      <c r="A458" s="1" t="s">
        <v>624</v>
      </c>
      <c r="B458" s="2" t="s">
        <v>6</v>
      </c>
      <c r="C458" s="3" t="s">
        <v>625</v>
      </c>
      <c r="D458">
        <f>VLOOKUP(A458,[1]Sheet1!$A:$D,4,0)</f>
        <v>26000</v>
      </c>
      <c r="E458" t="s">
        <v>8</v>
      </c>
    </row>
    <row r="459" spans="1:5" x14ac:dyDescent="0.25">
      <c r="A459" s="1" t="s">
        <v>626</v>
      </c>
      <c r="B459" s="2" t="s">
        <v>6</v>
      </c>
      <c r="C459" s="3" t="s">
        <v>627</v>
      </c>
      <c r="D459">
        <f>VLOOKUP(A459,[1]Sheet1!$A:$D,4,0)</f>
        <v>12000</v>
      </c>
      <c r="E459" t="s">
        <v>8</v>
      </c>
    </row>
    <row r="460" spans="1:5" x14ac:dyDescent="0.25">
      <c r="A460" s="1" t="s">
        <v>628</v>
      </c>
      <c r="B460" s="2" t="s">
        <v>6</v>
      </c>
      <c r="C460" s="3" t="s">
        <v>629</v>
      </c>
      <c r="D460">
        <f>VLOOKUP(A460,[1]Sheet1!$A:$D,4,0)</f>
        <v>5000</v>
      </c>
      <c r="E460" t="s">
        <v>8</v>
      </c>
    </row>
    <row r="461" spans="1:5" x14ac:dyDescent="0.25">
      <c r="A461" s="1" t="s">
        <v>630</v>
      </c>
      <c r="B461" s="2" t="s">
        <v>6</v>
      </c>
      <c r="C461" s="3" t="s">
        <v>631</v>
      </c>
      <c r="D461">
        <f>VLOOKUP(A461,[1]Sheet1!$A:$D,4,0)</f>
        <v>5500</v>
      </c>
      <c r="E461" t="s">
        <v>8</v>
      </c>
    </row>
    <row r="462" spans="1:5" x14ac:dyDescent="0.25">
      <c r="A462" s="1" t="s">
        <v>632</v>
      </c>
      <c r="B462" s="2" t="s">
        <v>6</v>
      </c>
      <c r="C462" s="3" t="s">
        <v>633</v>
      </c>
      <c r="D462">
        <f>VLOOKUP(A462,[1]Sheet1!$A:$D,4,0)</f>
        <v>2000</v>
      </c>
      <c r="E462" t="s">
        <v>8</v>
      </c>
    </row>
    <row r="463" spans="1:5" x14ac:dyDescent="0.25">
      <c r="A463" s="1" t="s">
        <v>1759</v>
      </c>
      <c r="D463" s="10">
        <v>128</v>
      </c>
      <c r="E463" t="s">
        <v>8</v>
      </c>
    </row>
    <row r="464" spans="1:5" x14ac:dyDescent="0.25">
      <c r="A464" s="1" t="s">
        <v>634</v>
      </c>
      <c r="B464" s="2" t="s">
        <v>6</v>
      </c>
      <c r="C464" s="3" t="s">
        <v>635</v>
      </c>
      <c r="D464">
        <f>VLOOKUP(A464,[1]Sheet1!$A:$D,4,0)</f>
        <v>1400</v>
      </c>
      <c r="E464" t="s">
        <v>8</v>
      </c>
    </row>
    <row r="465" spans="1:5" x14ac:dyDescent="0.25">
      <c r="A465" s="1" t="s">
        <v>636</v>
      </c>
      <c r="B465" s="2" t="s">
        <v>6</v>
      </c>
      <c r="C465" s="3" t="s">
        <v>635</v>
      </c>
      <c r="D465">
        <f>VLOOKUP(A465,[1]Sheet1!$A:$D,4,0)</f>
        <v>1400</v>
      </c>
      <c r="E465" t="s">
        <v>8</v>
      </c>
    </row>
    <row r="466" spans="1:5" x14ac:dyDescent="0.25">
      <c r="A466" s="1" t="s">
        <v>637</v>
      </c>
      <c r="B466" s="2" t="s">
        <v>6</v>
      </c>
      <c r="C466" s="3" t="s">
        <v>635</v>
      </c>
      <c r="D466">
        <f>VLOOKUP(A466,[1]Sheet1!$A:$D,4,0)</f>
        <v>1330</v>
      </c>
      <c r="E466" t="s">
        <v>8</v>
      </c>
    </row>
    <row r="467" spans="1:5" x14ac:dyDescent="0.25">
      <c r="A467" s="1" t="s">
        <v>638</v>
      </c>
      <c r="B467" s="2" t="s">
        <v>6</v>
      </c>
      <c r="C467" s="3" t="s">
        <v>635</v>
      </c>
      <c r="D467">
        <f>VLOOKUP(A467,[1]Sheet1!$A:$D,4,0)</f>
        <v>1400</v>
      </c>
      <c r="E467" t="s">
        <v>8</v>
      </c>
    </row>
    <row r="468" spans="1:5" x14ac:dyDescent="0.25">
      <c r="A468" s="1" t="s">
        <v>639</v>
      </c>
      <c r="B468" s="2" t="s">
        <v>6</v>
      </c>
      <c r="C468" s="3" t="s">
        <v>635</v>
      </c>
      <c r="D468">
        <f>VLOOKUP(A468,[1]Sheet1!$A:$D,4,0)</f>
        <v>100</v>
      </c>
      <c r="E468" t="s">
        <v>8</v>
      </c>
    </row>
    <row r="469" spans="1:5" x14ac:dyDescent="0.25">
      <c r="A469" s="1" t="s">
        <v>640</v>
      </c>
      <c r="B469" s="2" t="s">
        <v>6</v>
      </c>
      <c r="C469" s="3" t="s">
        <v>635</v>
      </c>
      <c r="D469">
        <f>VLOOKUP(A469,[1]Sheet1!$A:$D,4,0)</f>
        <v>22</v>
      </c>
      <c r="E469" t="s">
        <v>8</v>
      </c>
    </row>
    <row r="470" spans="1:5" x14ac:dyDescent="0.25">
      <c r="A470" s="1" t="s">
        <v>641</v>
      </c>
      <c r="B470" s="2" t="s">
        <v>6</v>
      </c>
      <c r="C470" s="3" t="s">
        <v>635</v>
      </c>
      <c r="D470">
        <f>VLOOKUP(A470,[1]Sheet1!$A:$D,4,0)</f>
        <v>600</v>
      </c>
      <c r="E470" t="s">
        <v>8</v>
      </c>
    </row>
    <row r="471" spans="1:5" x14ac:dyDescent="0.25">
      <c r="A471" s="1" t="s">
        <v>642</v>
      </c>
      <c r="B471" s="2" t="s">
        <v>6</v>
      </c>
      <c r="C471" s="3" t="s">
        <v>635</v>
      </c>
      <c r="D471">
        <f>VLOOKUP(A471,[1]Sheet1!$A:$D,4,0)</f>
        <v>50</v>
      </c>
      <c r="E471" t="s">
        <v>8</v>
      </c>
    </row>
    <row r="472" spans="1:5" x14ac:dyDescent="0.25">
      <c r="A472" s="1" t="s">
        <v>643</v>
      </c>
      <c r="B472" s="2" t="s">
        <v>6</v>
      </c>
      <c r="C472" s="3" t="s">
        <v>635</v>
      </c>
      <c r="D472">
        <f>VLOOKUP(A472,[1]Sheet1!$A:$D,4,0)</f>
        <v>31</v>
      </c>
      <c r="E472" t="s">
        <v>8</v>
      </c>
    </row>
    <row r="473" spans="1:5" x14ac:dyDescent="0.25">
      <c r="A473" s="1" t="s">
        <v>644</v>
      </c>
      <c r="B473" s="2" t="s">
        <v>6</v>
      </c>
      <c r="C473" s="3" t="s">
        <v>635</v>
      </c>
      <c r="D473">
        <f>VLOOKUP(A473,[1]Sheet1!$A:$D,4,0)</f>
        <v>16</v>
      </c>
      <c r="E473" t="s">
        <v>8</v>
      </c>
    </row>
    <row r="474" spans="1:5" x14ac:dyDescent="0.25">
      <c r="A474" s="1" t="s">
        <v>645</v>
      </c>
      <c r="B474" s="2" t="s">
        <v>6</v>
      </c>
      <c r="C474" s="3" t="s">
        <v>635</v>
      </c>
      <c r="D474">
        <f>VLOOKUP(A474,[1]Sheet1!$A:$D,4,0)</f>
        <v>800</v>
      </c>
      <c r="E474" t="s">
        <v>8</v>
      </c>
    </row>
    <row r="475" spans="1:5" x14ac:dyDescent="0.25">
      <c r="A475" s="1" t="s">
        <v>646</v>
      </c>
      <c r="B475" s="2" t="s">
        <v>6</v>
      </c>
      <c r="C475" s="3" t="s">
        <v>647</v>
      </c>
      <c r="D475">
        <f>VLOOKUP(A475,[1]Sheet1!$A:$D,4,0)</f>
        <v>210</v>
      </c>
      <c r="E475" t="s">
        <v>8</v>
      </c>
    </row>
    <row r="476" spans="1:5" x14ac:dyDescent="0.25">
      <c r="A476" s="1" t="s">
        <v>1760</v>
      </c>
      <c r="D476" s="10">
        <v>10</v>
      </c>
      <c r="E476" t="s">
        <v>8</v>
      </c>
    </row>
    <row r="477" spans="1:5" x14ac:dyDescent="0.25">
      <c r="A477" s="1" t="s">
        <v>648</v>
      </c>
      <c r="B477" s="2" t="s">
        <v>6</v>
      </c>
      <c r="C477" s="3" t="s">
        <v>649</v>
      </c>
      <c r="D477">
        <f>VLOOKUP(A477,[1]Sheet1!$A:$D,4,0)</f>
        <v>68</v>
      </c>
      <c r="E477" t="s">
        <v>8</v>
      </c>
    </row>
    <row r="478" spans="1:5" x14ac:dyDescent="0.25">
      <c r="A478" s="1" t="s">
        <v>650</v>
      </c>
      <c r="B478" s="2" t="s">
        <v>6</v>
      </c>
      <c r="C478" s="3" t="s">
        <v>651</v>
      </c>
      <c r="D478">
        <f>VLOOKUP(A478,[1]Sheet1!$A:$D,4,0)</f>
        <v>12000</v>
      </c>
      <c r="E478" t="s">
        <v>8</v>
      </c>
    </row>
    <row r="479" spans="1:5" x14ac:dyDescent="0.25">
      <c r="A479" s="1" t="s">
        <v>652</v>
      </c>
      <c r="B479" s="2" t="s">
        <v>6</v>
      </c>
      <c r="C479" s="3" t="s">
        <v>653</v>
      </c>
      <c r="D479">
        <f>VLOOKUP(A479,[1]Sheet1!$A:$D,4,0)</f>
        <v>12000</v>
      </c>
      <c r="E479" t="s">
        <v>8</v>
      </c>
    </row>
    <row r="480" spans="1:5" x14ac:dyDescent="0.25">
      <c r="A480" s="1" t="s">
        <v>654</v>
      </c>
      <c r="B480" s="2" t="s">
        <v>6</v>
      </c>
      <c r="C480" s="3" t="s">
        <v>655</v>
      </c>
      <c r="D480">
        <f>VLOOKUP(A480,[1]Sheet1!$A:$D,4,0)</f>
        <v>25000</v>
      </c>
      <c r="E480" t="s">
        <v>8</v>
      </c>
    </row>
    <row r="481" spans="1:5" x14ac:dyDescent="0.25">
      <c r="A481" s="1" t="s">
        <v>656</v>
      </c>
      <c r="B481" s="2" t="s">
        <v>6</v>
      </c>
      <c r="C481" s="3" t="s">
        <v>657</v>
      </c>
      <c r="D481">
        <f>VLOOKUP(A481,[1]Sheet1!$A:$D,4,0)</f>
        <v>25000</v>
      </c>
      <c r="E481" t="s">
        <v>8</v>
      </c>
    </row>
    <row r="482" spans="1:5" x14ac:dyDescent="0.25">
      <c r="A482" s="1" t="s">
        <v>658</v>
      </c>
      <c r="B482" s="2" t="s">
        <v>6</v>
      </c>
      <c r="C482" s="3" t="s">
        <v>489</v>
      </c>
      <c r="D482">
        <f>VLOOKUP(A482,[1]Sheet1!$A:$D,4,0)</f>
        <v>55</v>
      </c>
      <c r="E482" t="s">
        <v>8</v>
      </c>
    </row>
    <row r="483" spans="1:5" x14ac:dyDescent="0.25">
      <c r="A483" s="1" t="s">
        <v>659</v>
      </c>
      <c r="B483" s="2" t="s">
        <v>6</v>
      </c>
      <c r="C483" s="3" t="s">
        <v>93</v>
      </c>
      <c r="D483">
        <f>VLOOKUP(A483,[1]Sheet1!$A:$D,4,0)</f>
        <v>1</v>
      </c>
      <c r="E483" t="s">
        <v>8</v>
      </c>
    </row>
    <row r="484" spans="1:5" x14ac:dyDescent="0.25">
      <c r="A484" s="1" t="s">
        <v>660</v>
      </c>
      <c r="B484" s="2" t="s">
        <v>6</v>
      </c>
      <c r="C484" s="3" t="s">
        <v>93</v>
      </c>
      <c r="D484">
        <f>VLOOKUP(A484,[1]Sheet1!$A:$D,4,0)</f>
        <v>25</v>
      </c>
      <c r="E484" t="s">
        <v>8</v>
      </c>
    </row>
    <row r="485" spans="1:5" x14ac:dyDescent="0.25">
      <c r="A485" s="1" t="s">
        <v>661</v>
      </c>
      <c r="B485" s="2" t="s">
        <v>6</v>
      </c>
      <c r="C485" s="3" t="s">
        <v>662</v>
      </c>
      <c r="D485">
        <f>VLOOKUP(A485,[1]Sheet1!$A:$D,4,0)</f>
        <v>9720</v>
      </c>
      <c r="E485" t="s">
        <v>286</v>
      </c>
    </row>
    <row r="486" spans="1:5" x14ac:dyDescent="0.25">
      <c r="A486" s="1" t="s">
        <v>1733</v>
      </c>
      <c r="B486" s="2" t="s">
        <v>6</v>
      </c>
      <c r="C486" s="3" t="s">
        <v>662</v>
      </c>
      <c r="D486">
        <f>VLOOKUP(A486,[1]Sheet1!$A:$D,4,0)</f>
        <v>38760</v>
      </c>
      <c r="E486" t="s">
        <v>286</v>
      </c>
    </row>
    <row r="487" spans="1:5" x14ac:dyDescent="0.25">
      <c r="A487" s="1" t="s">
        <v>663</v>
      </c>
      <c r="B487" s="2" t="s">
        <v>6</v>
      </c>
      <c r="C487" s="3" t="s">
        <v>662</v>
      </c>
      <c r="D487">
        <f>VLOOKUP(A487,[1]Sheet1!$A:$D,4,0)</f>
        <v>31922</v>
      </c>
      <c r="E487" t="s">
        <v>286</v>
      </c>
    </row>
    <row r="488" spans="1:5" x14ac:dyDescent="0.25">
      <c r="A488" s="1" t="s">
        <v>664</v>
      </c>
      <c r="B488" s="2" t="s">
        <v>6</v>
      </c>
      <c r="C488" s="3" t="s">
        <v>662</v>
      </c>
      <c r="D488">
        <f>VLOOKUP(A488,[1]Sheet1!$A:$D,4,0)</f>
        <v>2723</v>
      </c>
      <c r="E488" t="s">
        <v>286</v>
      </c>
    </row>
    <row r="489" spans="1:5" x14ac:dyDescent="0.25">
      <c r="A489" s="1" t="s">
        <v>665</v>
      </c>
      <c r="B489" s="2" t="s">
        <v>6</v>
      </c>
      <c r="C489" s="3" t="s">
        <v>666</v>
      </c>
      <c r="D489">
        <f>VLOOKUP(A489,[1]Sheet1!$A:$D,4,0)</f>
        <v>14381</v>
      </c>
      <c r="E489" t="s">
        <v>286</v>
      </c>
    </row>
    <row r="490" spans="1:5" x14ac:dyDescent="0.25">
      <c r="A490" s="1" t="s">
        <v>1672</v>
      </c>
      <c r="B490" s="2"/>
      <c r="C490" s="3" t="s">
        <v>662</v>
      </c>
      <c r="D490">
        <f>VLOOKUP(A490,[1]Sheet1!$A:$D,4,0)</f>
        <v>553</v>
      </c>
      <c r="E490" t="s">
        <v>8</v>
      </c>
    </row>
    <row r="491" spans="1:5" x14ac:dyDescent="0.25">
      <c r="A491" s="1" t="s">
        <v>667</v>
      </c>
      <c r="B491" s="2" t="s">
        <v>6</v>
      </c>
      <c r="C491" s="3" t="s">
        <v>662</v>
      </c>
      <c r="D491">
        <f>VLOOKUP(A491,[1]Sheet1!$A:$D,4,0)</f>
        <v>10760</v>
      </c>
      <c r="E491" t="s">
        <v>286</v>
      </c>
    </row>
    <row r="492" spans="1:5" x14ac:dyDescent="0.25">
      <c r="A492" s="1" t="s">
        <v>668</v>
      </c>
      <c r="B492" s="2" t="s">
        <v>6</v>
      </c>
      <c r="C492" s="3" t="s">
        <v>662</v>
      </c>
      <c r="D492">
        <f>VLOOKUP(A492,[1]Sheet1!$A:$D,4,0)</f>
        <v>6131</v>
      </c>
      <c r="E492" t="s">
        <v>286</v>
      </c>
    </row>
    <row r="493" spans="1:5" x14ac:dyDescent="0.25">
      <c r="A493" s="1" t="s">
        <v>669</v>
      </c>
      <c r="B493" s="2" t="s">
        <v>6</v>
      </c>
      <c r="C493" s="3" t="s">
        <v>662</v>
      </c>
      <c r="D493">
        <f>VLOOKUP(A493,[1]Sheet1!$A:$D,4,0)</f>
        <v>265</v>
      </c>
      <c r="E493" t="s">
        <v>286</v>
      </c>
    </row>
    <row r="494" spans="1:5" x14ac:dyDescent="0.25">
      <c r="A494" s="1" t="s">
        <v>1673</v>
      </c>
      <c r="B494" s="2"/>
      <c r="C494" s="3" t="s">
        <v>662</v>
      </c>
      <c r="D494">
        <f>VLOOKUP(A494,[1]Sheet1!$A:$D,4,0)</f>
        <v>76</v>
      </c>
      <c r="E494" t="s">
        <v>8</v>
      </c>
    </row>
    <row r="495" spans="1:5" x14ac:dyDescent="0.25">
      <c r="A495" s="1" t="s">
        <v>673</v>
      </c>
      <c r="B495" s="2" t="s">
        <v>6</v>
      </c>
      <c r="C495" s="3" t="s">
        <v>674</v>
      </c>
      <c r="D495">
        <f>VLOOKUP(A495,[1]Sheet1!$A:$D,4,0)</f>
        <v>258</v>
      </c>
      <c r="E495" t="s">
        <v>286</v>
      </c>
    </row>
    <row r="496" spans="1:5" x14ac:dyDescent="0.25">
      <c r="A496" s="1" t="s">
        <v>679</v>
      </c>
      <c r="B496" s="2" t="s">
        <v>6</v>
      </c>
      <c r="C496" s="3" t="s">
        <v>676</v>
      </c>
      <c r="D496">
        <f>VLOOKUP(A496,[1]Sheet1!$A:$D,4,0)</f>
        <v>228</v>
      </c>
      <c r="E496" t="s">
        <v>286</v>
      </c>
    </row>
    <row r="497" spans="1:5" x14ac:dyDescent="0.25">
      <c r="A497" s="1" t="s">
        <v>670</v>
      </c>
      <c r="B497" s="2" t="s">
        <v>6</v>
      </c>
      <c r="C497" s="3" t="s">
        <v>282</v>
      </c>
      <c r="D497">
        <f>VLOOKUP(A497,[1]Sheet1!$A:$D,4,0)</f>
        <v>39</v>
      </c>
      <c r="E497" t="s">
        <v>286</v>
      </c>
    </row>
    <row r="498" spans="1:5" x14ac:dyDescent="0.25">
      <c r="A498" s="1" t="s">
        <v>671</v>
      </c>
      <c r="B498" s="2" t="s">
        <v>6</v>
      </c>
      <c r="C498" s="3" t="s">
        <v>672</v>
      </c>
      <c r="D498">
        <f>VLOOKUP(A498,[1]Sheet1!$A:$D,4,0)</f>
        <v>118</v>
      </c>
      <c r="E498" t="s">
        <v>286</v>
      </c>
    </row>
    <row r="499" spans="1:5" x14ac:dyDescent="0.25">
      <c r="A499" s="1" t="s">
        <v>675</v>
      </c>
      <c r="B499" s="2" t="s">
        <v>6</v>
      </c>
      <c r="C499" s="3" t="s">
        <v>676</v>
      </c>
      <c r="D499">
        <f>VLOOKUP(A499,[1]Sheet1!$A:$D,4,0)</f>
        <v>448</v>
      </c>
      <c r="E499" t="s">
        <v>286</v>
      </c>
    </row>
    <row r="500" spans="1:5" x14ac:dyDescent="0.25">
      <c r="A500" s="1" t="s">
        <v>677</v>
      </c>
      <c r="B500" s="2" t="s">
        <v>6</v>
      </c>
      <c r="C500" s="3" t="s">
        <v>678</v>
      </c>
      <c r="D500">
        <f>VLOOKUP(A500,[1]Sheet1!$A:$D,4,0)</f>
        <v>263</v>
      </c>
      <c r="E500" t="s">
        <v>286</v>
      </c>
    </row>
    <row r="501" spans="1:5" x14ac:dyDescent="0.25">
      <c r="A501" s="1" t="s">
        <v>680</v>
      </c>
      <c r="B501" s="2" t="s">
        <v>6</v>
      </c>
      <c r="C501" s="3" t="s">
        <v>681</v>
      </c>
      <c r="D501">
        <f>VLOOKUP(A501,[1]Sheet1!$A:$D,4,0)</f>
        <v>20</v>
      </c>
      <c r="E501" t="s">
        <v>286</v>
      </c>
    </row>
    <row r="502" spans="1:5" x14ac:dyDescent="0.25">
      <c r="A502" s="1" t="s">
        <v>685</v>
      </c>
      <c r="B502" s="2" t="s">
        <v>6</v>
      </c>
      <c r="C502" s="3" t="s">
        <v>686</v>
      </c>
      <c r="D502">
        <f>VLOOKUP(A502,[1]Sheet1!$A:$D,4,0)</f>
        <v>13</v>
      </c>
      <c r="E502" t="s">
        <v>286</v>
      </c>
    </row>
    <row r="503" spans="1:5" x14ac:dyDescent="0.25">
      <c r="A503" s="1" t="s">
        <v>682</v>
      </c>
      <c r="B503" s="2" t="s">
        <v>6</v>
      </c>
      <c r="C503" s="3" t="s">
        <v>681</v>
      </c>
      <c r="D503">
        <f>VLOOKUP(A503,[1]Sheet1!$A:$D,4,0)</f>
        <v>6</v>
      </c>
      <c r="E503" t="s">
        <v>286</v>
      </c>
    </row>
    <row r="504" spans="1:5" x14ac:dyDescent="0.25">
      <c r="A504" s="1" t="s">
        <v>683</v>
      </c>
      <c r="B504" s="2" t="s">
        <v>6</v>
      </c>
      <c r="C504" s="3" t="s">
        <v>684</v>
      </c>
      <c r="D504">
        <f>VLOOKUP(A504,[1]Sheet1!$A:$D,4,0)</f>
        <v>166</v>
      </c>
      <c r="E504" t="s">
        <v>286</v>
      </c>
    </row>
    <row r="505" spans="1:5" x14ac:dyDescent="0.25">
      <c r="A505" s="1" t="s">
        <v>687</v>
      </c>
      <c r="B505" s="2" t="s">
        <v>6</v>
      </c>
      <c r="C505" s="3" t="s">
        <v>688</v>
      </c>
      <c r="D505">
        <f>VLOOKUP(A505,[1]Sheet1!$A:$D,4,0)</f>
        <v>174</v>
      </c>
      <c r="E505" t="s">
        <v>286</v>
      </c>
    </row>
    <row r="506" spans="1:5" x14ac:dyDescent="0.25">
      <c r="A506" s="1" t="s">
        <v>689</v>
      </c>
      <c r="B506" s="2" t="s">
        <v>6</v>
      </c>
      <c r="C506" s="3" t="s">
        <v>674</v>
      </c>
      <c r="D506">
        <f>VLOOKUP(A506,[1]Sheet1!$A:$D,4,0)</f>
        <v>13209</v>
      </c>
      <c r="E506" t="s">
        <v>286</v>
      </c>
    </row>
    <row r="507" spans="1:5" x14ac:dyDescent="0.25">
      <c r="A507" s="1" t="s">
        <v>690</v>
      </c>
      <c r="B507" s="2" t="s">
        <v>6</v>
      </c>
      <c r="C507" s="3" t="s">
        <v>691</v>
      </c>
      <c r="D507">
        <f>VLOOKUP(A507,[1]Sheet1!$A:$D,4,0)</f>
        <v>3</v>
      </c>
      <c r="E507" t="s">
        <v>286</v>
      </c>
    </row>
    <row r="508" spans="1:5" x14ac:dyDescent="0.25">
      <c r="A508" s="1" t="s">
        <v>692</v>
      </c>
      <c r="B508" s="2" t="s">
        <v>6</v>
      </c>
      <c r="C508" s="3" t="s">
        <v>379</v>
      </c>
      <c r="D508">
        <f>VLOOKUP(A508,[1]Sheet1!$A:$D,4,0)</f>
        <v>290</v>
      </c>
      <c r="E508" t="s">
        <v>286</v>
      </c>
    </row>
    <row r="509" spans="1:5" x14ac:dyDescent="0.25">
      <c r="A509" s="1" t="s">
        <v>693</v>
      </c>
      <c r="B509" s="2" t="s">
        <v>6</v>
      </c>
      <c r="C509" s="3" t="s">
        <v>694</v>
      </c>
      <c r="D509">
        <f>VLOOKUP(A509,[1]Sheet1!$A:$D,4,0)</f>
        <v>7025</v>
      </c>
      <c r="E509" t="s">
        <v>8</v>
      </c>
    </row>
    <row r="510" spans="1:5" x14ac:dyDescent="0.25">
      <c r="A510" s="1" t="s">
        <v>695</v>
      </c>
      <c r="B510" s="2" t="s">
        <v>6</v>
      </c>
      <c r="C510" s="3" t="s">
        <v>413</v>
      </c>
      <c r="D510">
        <f>VLOOKUP(A510,[1]Sheet1!$A:$D,4,0)</f>
        <v>4590</v>
      </c>
      <c r="E510" t="s">
        <v>8</v>
      </c>
    </row>
    <row r="511" spans="1:5" x14ac:dyDescent="0.25">
      <c r="A511" s="1" t="s">
        <v>696</v>
      </c>
      <c r="B511" s="2" t="s">
        <v>6</v>
      </c>
      <c r="C511" s="3" t="s">
        <v>413</v>
      </c>
      <c r="D511">
        <f>VLOOKUP(A511,[1]Sheet1!$A:$D,4,0)</f>
        <v>5030</v>
      </c>
      <c r="E511" t="s">
        <v>8</v>
      </c>
    </row>
    <row r="512" spans="1:5" x14ac:dyDescent="0.25">
      <c r="A512" s="1" t="s">
        <v>697</v>
      </c>
      <c r="B512" s="2" t="s">
        <v>6</v>
      </c>
      <c r="C512" s="3" t="s">
        <v>413</v>
      </c>
      <c r="D512">
        <f>VLOOKUP(A512,[1]Sheet1!$A:$D,4,0)</f>
        <v>1350</v>
      </c>
      <c r="E512" t="s">
        <v>8</v>
      </c>
    </row>
    <row r="513" spans="1:5" x14ac:dyDescent="0.25">
      <c r="A513" s="1" t="s">
        <v>698</v>
      </c>
      <c r="B513" s="2" t="s">
        <v>6</v>
      </c>
      <c r="C513" s="3" t="s">
        <v>694</v>
      </c>
      <c r="D513">
        <f>VLOOKUP(A513,[1]Sheet1!$A:$D,4,0)</f>
        <v>85</v>
      </c>
      <c r="E513" t="s">
        <v>8</v>
      </c>
    </row>
    <row r="514" spans="1:5" x14ac:dyDescent="0.25">
      <c r="A514" s="1" t="s">
        <v>699</v>
      </c>
      <c r="B514" s="2" t="s">
        <v>6</v>
      </c>
      <c r="C514" s="3" t="s">
        <v>694</v>
      </c>
      <c r="D514">
        <f>VLOOKUP(A514,[1]Sheet1!$A:$D,4,0)</f>
        <v>1500</v>
      </c>
      <c r="E514" t="s">
        <v>8</v>
      </c>
    </row>
    <row r="515" spans="1:5" x14ac:dyDescent="0.25">
      <c r="A515" s="1" t="s">
        <v>700</v>
      </c>
      <c r="B515" s="2" t="s">
        <v>6</v>
      </c>
      <c r="C515" s="3" t="s">
        <v>694</v>
      </c>
      <c r="D515">
        <f>VLOOKUP(A515,[1]Sheet1!$A:$D,4,0)</f>
        <v>70</v>
      </c>
      <c r="E515" t="s">
        <v>8</v>
      </c>
    </row>
    <row r="516" spans="1:5" x14ac:dyDescent="0.25">
      <c r="A516" s="1" t="s">
        <v>1761</v>
      </c>
      <c r="D516" s="10">
        <v>10</v>
      </c>
      <c r="E516" t="s">
        <v>8</v>
      </c>
    </row>
    <row r="517" spans="1:5" x14ac:dyDescent="0.25">
      <c r="A517" s="1" t="s">
        <v>1762</v>
      </c>
      <c r="D517" s="10">
        <v>10</v>
      </c>
      <c r="E517" t="s">
        <v>8</v>
      </c>
    </row>
    <row r="518" spans="1:5" x14ac:dyDescent="0.25">
      <c r="A518" s="1" t="s">
        <v>1763</v>
      </c>
      <c r="D518" s="10">
        <v>10</v>
      </c>
      <c r="E518" t="s">
        <v>8</v>
      </c>
    </row>
    <row r="519" spans="1:5" x14ac:dyDescent="0.25">
      <c r="A519" s="1" t="s">
        <v>701</v>
      </c>
      <c r="B519" s="2" t="s">
        <v>6</v>
      </c>
      <c r="C519" s="3" t="s">
        <v>290</v>
      </c>
      <c r="D519">
        <f>VLOOKUP(A519,[1]Sheet1!$A:$D,4,0)</f>
        <v>19739</v>
      </c>
      <c r="E519" t="s">
        <v>8</v>
      </c>
    </row>
    <row r="520" spans="1:5" x14ac:dyDescent="0.25">
      <c r="A520" s="1" t="s">
        <v>702</v>
      </c>
      <c r="B520" s="2" t="s">
        <v>6</v>
      </c>
      <c r="C520" s="3" t="s">
        <v>290</v>
      </c>
      <c r="D520">
        <f>VLOOKUP(A520,[1]Sheet1!$A:$D,4,0)</f>
        <v>1900</v>
      </c>
      <c r="E520" t="s">
        <v>8</v>
      </c>
    </row>
    <row r="521" spans="1:5" x14ac:dyDescent="0.25">
      <c r="A521" s="1" t="s">
        <v>703</v>
      </c>
      <c r="B521" s="2" t="s">
        <v>6</v>
      </c>
      <c r="C521" s="3" t="s">
        <v>704</v>
      </c>
      <c r="D521">
        <f>VLOOKUP(A521,[1]Sheet1!$A:$D,4,0)</f>
        <v>7198</v>
      </c>
      <c r="E521" t="s">
        <v>8</v>
      </c>
    </row>
    <row r="522" spans="1:5" x14ac:dyDescent="0.25">
      <c r="A522" s="1" t="s">
        <v>705</v>
      </c>
      <c r="B522" s="2" t="s">
        <v>6</v>
      </c>
      <c r="C522" s="3" t="s">
        <v>290</v>
      </c>
      <c r="D522">
        <f>VLOOKUP(A522,[1]Sheet1!$A:$D,4,0)</f>
        <v>4398</v>
      </c>
      <c r="E522" t="s">
        <v>8</v>
      </c>
    </row>
    <row r="523" spans="1:5" x14ac:dyDescent="0.25">
      <c r="A523" s="1" t="s">
        <v>706</v>
      </c>
      <c r="B523" s="2" t="s">
        <v>6</v>
      </c>
      <c r="C523" s="3" t="s">
        <v>417</v>
      </c>
      <c r="D523">
        <f>VLOOKUP(A523,[1]Sheet1!$A:$D,4,0)</f>
        <v>8854</v>
      </c>
      <c r="E523" t="s">
        <v>8</v>
      </c>
    </row>
    <row r="524" spans="1:5" x14ac:dyDescent="0.25">
      <c r="A524" s="1" t="s">
        <v>707</v>
      </c>
      <c r="B524" s="2" t="s">
        <v>6</v>
      </c>
      <c r="C524" s="3" t="s">
        <v>290</v>
      </c>
      <c r="D524">
        <f>VLOOKUP(A524,[1]Sheet1!$A:$D,4,0)</f>
        <v>1500</v>
      </c>
      <c r="E524" t="s">
        <v>8</v>
      </c>
    </row>
    <row r="525" spans="1:5" x14ac:dyDescent="0.25">
      <c r="A525" s="1" t="s">
        <v>708</v>
      </c>
      <c r="B525" s="2" t="s">
        <v>6</v>
      </c>
      <c r="C525" s="3" t="s">
        <v>674</v>
      </c>
      <c r="D525">
        <f>VLOOKUP(A525,[1]Sheet1!$A:$D,4,0)</f>
        <v>328</v>
      </c>
      <c r="E525" t="s">
        <v>286</v>
      </c>
    </row>
    <row r="526" spans="1:5" x14ac:dyDescent="0.25">
      <c r="A526" s="1" t="s">
        <v>709</v>
      </c>
      <c r="B526" s="2" t="s">
        <v>6</v>
      </c>
      <c r="C526" s="3" t="s">
        <v>710</v>
      </c>
      <c r="D526">
        <f>VLOOKUP(A526,[1]Sheet1!$A:$D,4,0)</f>
        <v>375</v>
      </c>
      <c r="E526" t="s">
        <v>286</v>
      </c>
    </row>
    <row r="527" spans="1:5" x14ac:dyDescent="0.25">
      <c r="A527" s="1" t="s">
        <v>711</v>
      </c>
      <c r="B527" s="2" t="s">
        <v>6</v>
      </c>
      <c r="C527" s="3" t="s">
        <v>379</v>
      </c>
      <c r="D527">
        <f>VLOOKUP(A527,[1]Sheet1!$A:$D,4,0)</f>
        <v>56</v>
      </c>
      <c r="E527" t="s">
        <v>286</v>
      </c>
    </row>
    <row r="528" spans="1:5" x14ac:dyDescent="0.25">
      <c r="A528" s="1" t="s">
        <v>712</v>
      </c>
      <c r="B528" s="2" t="s">
        <v>6</v>
      </c>
      <c r="C528" s="3" t="s">
        <v>713</v>
      </c>
      <c r="D528">
        <f>VLOOKUP(A528,[1]Sheet1!$A:$D,4,0)</f>
        <v>86</v>
      </c>
      <c r="E528" t="s">
        <v>286</v>
      </c>
    </row>
    <row r="529" spans="1:5" x14ac:dyDescent="0.25">
      <c r="A529" s="1" t="s">
        <v>714</v>
      </c>
      <c r="B529" s="2" t="s">
        <v>6</v>
      </c>
      <c r="C529" s="3" t="s">
        <v>674</v>
      </c>
      <c r="D529">
        <f>VLOOKUP(A529,[1]Sheet1!$A:$D,4,0)</f>
        <v>29</v>
      </c>
      <c r="E529" t="s">
        <v>286</v>
      </c>
    </row>
    <row r="530" spans="1:5" x14ac:dyDescent="0.25">
      <c r="A530" s="1" t="s">
        <v>715</v>
      </c>
      <c r="B530" s="2" t="s">
        <v>6</v>
      </c>
      <c r="C530" s="3" t="s">
        <v>710</v>
      </c>
      <c r="D530">
        <f>VLOOKUP(A530,[1]Sheet1!$A:$D,4,0)</f>
        <v>34</v>
      </c>
      <c r="E530" t="s">
        <v>286</v>
      </c>
    </row>
    <row r="531" spans="1:5" x14ac:dyDescent="0.25">
      <c r="A531" s="1" t="s">
        <v>716</v>
      </c>
      <c r="B531" s="2" t="s">
        <v>6</v>
      </c>
      <c r="C531" s="3" t="s">
        <v>717</v>
      </c>
      <c r="D531">
        <f>VLOOKUP(A531,[1]Sheet1!$A:$D,4,0)</f>
        <v>3800</v>
      </c>
      <c r="E531" t="s">
        <v>286</v>
      </c>
    </row>
    <row r="532" spans="1:5" x14ac:dyDescent="0.25">
      <c r="A532" s="1" t="s">
        <v>1764</v>
      </c>
      <c r="D532" s="10">
        <v>300</v>
      </c>
      <c r="E532" t="s">
        <v>8</v>
      </c>
    </row>
    <row r="533" spans="1:5" x14ac:dyDescent="0.25">
      <c r="A533" s="1" t="s">
        <v>718</v>
      </c>
      <c r="B533" s="2" t="s">
        <v>6</v>
      </c>
      <c r="C533" s="3" t="s">
        <v>710</v>
      </c>
      <c r="D533">
        <f>VLOOKUP(A533,[1]Sheet1!$A:$D,4,0)</f>
        <v>1000</v>
      </c>
      <c r="E533" t="s">
        <v>286</v>
      </c>
    </row>
    <row r="534" spans="1:5" x14ac:dyDescent="0.25">
      <c r="A534" s="1" t="s">
        <v>719</v>
      </c>
      <c r="B534" s="2" t="s">
        <v>6</v>
      </c>
      <c r="C534" s="3" t="s">
        <v>720</v>
      </c>
      <c r="D534">
        <f>VLOOKUP(A534,[1]Sheet1!$A:$D,4,0)</f>
        <v>1</v>
      </c>
      <c r="E534" t="s">
        <v>286</v>
      </c>
    </row>
    <row r="535" spans="1:5" x14ac:dyDescent="0.25">
      <c r="A535" s="1" t="s">
        <v>721</v>
      </c>
      <c r="B535" s="2" t="s">
        <v>6</v>
      </c>
      <c r="C535" s="3" t="s">
        <v>722</v>
      </c>
      <c r="D535">
        <f>VLOOKUP(A535,[1]Sheet1!$A:$D,4,0)</f>
        <v>15</v>
      </c>
      <c r="E535" t="s">
        <v>286</v>
      </c>
    </row>
    <row r="536" spans="1:5" x14ac:dyDescent="0.25">
      <c r="A536" s="1" t="s">
        <v>723</v>
      </c>
      <c r="B536" s="2" t="s">
        <v>6</v>
      </c>
      <c r="C536" s="3" t="s">
        <v>724</v>
      </c>
      <c r="D536">
        <f>VLOOKUP(A536,[1]Sheet1!$A:$D,4,0)</f>
        <v>1</v>
      </c>
      <c r="E536" t="s">
        <v>286</v>
      </c>
    </row>
    <row r="537" spans="1:5" x14ac:dyDescent="0.25">
      <c r="A537" s="1" t="s">
        <v>725</v>
      </c>
      <c r="B537" s="2" t="s">
        <v>6</v>
      </c>
      <c r="C537" s="3" t="s">
        <v>726</v>
      </c>
      <c r="D537">
        <f>VLOOKUP(A537,[1]Sheet1!$A:$D,4,0)</f>
        <v>2</v>
      </c>
      <c r="E537" t="s">
        <v>286</v>
      </c>
    </row>
    <row r="538" spans="1:5" x14ac:dyDescent="0.25">
      <c r="A538" s="1" t="s">
        <v>727</v>
      </c>
      <c r="B538" s="2" t="s">
        <v>6</v>
      </c>
      <c r="C538" s="3" t="s">
        <v>728</v>
      </c>
      <c r="D538">
        <f>VLOOKUP(A538,[1]Sheet1!$A:$D,4,0)</f>
        <v>1</v>
      </c>
      <c r="E538" t="s">
        <v>286</v>
      </c>
    </row>
    <row r="539" spans="1:5" x14ac:dyDescent="0.25">
      <c r="A539" s="1" t="s">
        <v>729</v>
      </c>
      <c r="B539" s="2" t="s">
        <v>6</v>
      </c>
      <c r="C539" s="3" t="s">
        <v>722</v>
      </c>
      <c r="D539">
        <f>VLOOKUP(A539,[1]Sheet1!$A:$D,4,0)</f>
        <v>19</v>
      </c>
      <c r="E539" t="s">
        <v>286</v>
      </c>
    </row>
    <row r="540" spans="1:5" x14ac:dyDescent="0.25">
      <c r="A540" s="1" t="s">
        <v>730</v>
      </c>
      <c r="B540" s="2" t="s">
        <v>6</v>
      </c>
      <c r="C540" s="3" t="s">
        <v>720</v>
      </c>
      <c r="D540">
        <f>VLOOKUP(A540,[1]Sheet1!$A:$D,4,0)</f>
        <v>1</v>
      </c>
      <c r="E540" t="s">
        <v>286</v>
      </c>
    </row>
    <row r="541" spans="1:5" x14ac:dyDescent="0.25">
      <c r="A541" s="1" t="s">
        <v>731</v>
      </c>
      <c r="B541" s="2" t="s">
        <v>6</v>
      </c>
      <c r="C541" s="3" t="s">
        <v>722</v>
      </c>
      <c r="D541">
        <f>VLOOKUP(A541,[1]Sheet1!$A:$D,4,0)</f>
        <v>2</v>
      </c>
      <c r="E541" t="s">
        <v>286</v>
      </c>
    </row>
    <row r="542" spans="1:5" x14ac:dyDescent="0.25">
      <c r="A542" s="1" t="s">
        <v>732</v>
      </c>
      <c r="B542" s="2" t="s">
        <v>6</v>
      </c>
      <c r="C542" s="3" t="s">
        <v>726</v>
      </c>
      <c r="D542">
        <f>VLOOKUP(A542,[1]Sheet1!$A:$D,4,0)</f>
        <v>1</v>
      </c>
      <c r="E542" t="s">
        <v>286</v>
      </c>
    </row>
    <row r="543" spans="1:5" x14ac:dyDescent="0.25">
      <c r="A543" s="1" t="s">
        <v>733</v>
      </c>
      <c r="B543" s="2" t="s">
        <v>6</v>
      </c>
      <c r="C543" s="3" t="s">
        <v>734</v>
      </c>
      <c r="D543">
        <f>VLOOKUP(A543,[1]Sheet1!$A:$D,4,0)</f>
        <v>1</v>
      </c>
      <c r="E543" t="s">
        <v>286</v>
      </c>
    </row>
    <row r="544" spans="1:5" x14ac:dyDescent="0.25">
      <c r="A544" s="1" t="s">
        <v>735</v>
      </c>
      <c r="B544" s="2" t="s">
        <v>6</v>
      </c>
      <c r="C544" s="3" t="s">
        <v>736</v>
      </c>
      <c r="D544">
        <f>VLOOKUP(A544,[1]Sheet1!$A:$D,4,0)</f>
        <v>7</v>
      </c>
      <c r="E544" t="s">
        <v>286</v>
      </c>
    </row>
    <row r="545" spans="1:5" x14ac:dyDescent="0.25">
      <c r="A545" s="1" t="s">
        <v>737</v>
      </c>
      <c r="B545" s="2" t="s">
        <v>6</v>
      </c>
      <c r="C545" s="3" t="s">
        <v>734</v>
      </c>
      <c r="D545">
        <f>VLOOKUP(A545,[1]Sheet1!$A:$D,4,0)</f>
        <v>3</v>
      </c>
      <c r="E545" t="s">
        <v>286</v>
      </c>
    </row>
    <row r="546" spans="1:5" x14ac:dyDescent="0.25">
      <c r="A546" s="1" t="s">
        <v>738</v>
      </c>
      <c r="B546" s="2" t="s">
        <v>6</v>
      </c>
      <c r="C546" s="3" t="s">
        <v>736</v>
      </c>
      <c r="D546">
        <f>VLOOKUP(A546,[1]Sheet1!$A:$D,4,0)</f>
        <v>2</v>
      </c>
      <c r="E546" t="s">
        <v>286</v>
      </c>
    </row>
    <row r="547" spans="1:5" x14ac:dyDescent="0.25">
      <c r="A547" s="1" t="s">
        <v>739</v>
      </c>
      <c r="B547" s="2" t="s">
        <v>6</v>
      </c>
      <c r="C547" s="3" t="s">
        <v>720</v>
      </c>
      <c r="D547">
        <f>VLOOKUP(A547,[1]Sheet1!$A:$D,4,0)</f>
        <v>1</v>
      </c>
      <c r="E547" t="s">
        <v>286</v>
      </c>
    </row>
    <row r="548" spans="1:5" x14ac:dyDescent="0.25">
      <c r="A548" s="1" t="s">
        <v>740</v>
      </c>
      <c r="B548" s="2" t="s">
        <v>6</v>
      </c>
      <c r="C548" s="3" t="s">
        <v>741</v>
      </c>
      <c r="D548">
        <f>VLOOKUP(A548,[1]Sheet1!$A:$D,4,0)</f>
        <v>1</v>
      </c>
      <c r="E548" t="s">
        <v>286</v>
      </c>
    </row>
    <row r="549" spans="1:5" x14ac:dyDescent="0.25">
      <c r="A549" s="1" t="s">
        <v>743</v>
      </c>
      <c r="B549" s="2" t="s">
        <v>6</v>
      </c>
      <c r="C549" s="3" t="s">
        <v>742</v>
      </c>
      <c r="D549">
        <f>VLOOKUP(A549,[1]Sheet1!$A:$D,4,0)</f>
        <v>1</v>
      </c>
      <c r="E549" t="s">
        <v>286</v>
      </c>
    </row>
    <row r="550" spans="1:5" x14ac:dyDescent="0.25">
      <c r="A550" s="1" t="s">
        <v>744</v>
      </c>
      <c r="B550" s="2" t="s">
        <v>6</v>
      </c>
      <c r="C550" s="3" t="s">
        <v>742</v>
      </c>
      <c r="D550">
        <f>VLOOKUP(A550,[1]Sheet1!$A:$D,4,0)</f>
        <v>1</v>
      </c>
      <c r="E550" t="s">
        <v>286</v>
      </c>
    </row>
    <row r="551" spans="1:5" x14ac:dyDescent="0.25">
      <c r="A551" s="1" t="s">
        <v>745</v>
      </c>
      <c r="B551" s="2" t="s">
        <v>6</v>
      </c>
      <c r="C551" s="3" t="s">
        <v>742</v>
      </c>
      <c r="D551">
        <f>VLOOKUP(A551,[1]Sheet1!$A:$D,4,0)</f>
        <v>1</v>
      </c>
      <c r="E551" t="s">
        <v>286</v>
      </c>
    </row>
    <row r="552" spans="1:5" x14ac:dyDescent="0.25">
      <c r="A552" s="1" t="s">
        <v>1765</v>
      </c>
      <c r="D552" s="10">
        <v>2</v>
      </c>
      <c r="E552" t="s">
        <v>8</v>
      </c>
    </row>
    <row r="553" spans="1:5" x14ac:dyDescent="0.25">
      <c r="A553" s="1" t="s">
        <v>1766</v>
      </c>
      <c r="D553" s="10">
        <v>2</v>
      </c>
      <c r="E553" t="s">
        <v>8</v>
      </c>
    </row>
    <row r="554" spans="1:5" x14ac:dyDescent="0.25">
      <c r="A554" s="1" t="s">
        <v>1767</v>
      </c>
      <c r="D554" s="10">
        <v>2</v>
      </c>
      <c r="E554" t="s">
        <v>8</v>
      </c>
    </row>
    <row r="555" spans="1:5" x14ac:dyDescent="0.25">
      <c r="A555" s="1" t="s">
        <v>1768</v>
      </c>
      <c r="D555" s="10">
        <v>1</v>
      </c>
      <c r="E555" t="s">
        <v>8</v>
      </c>
    </row>
    <row r="556" spans="1:5" x14ac:dyDescent="0.25">
      <c r="A556" s="1" t="s">
        <v>1769</v>
      </c>
      <c r="D556" s="10">
        <v>1</v>
      </c>
      <c r="E556" t="s">
        <v>8</v>
      </c>
    </row>
    <row r="557" spans="1:5" x14ac:dyDescent="0.25">
      <c r="A557" s="1" t="s">
        <v>1770</v>
      </c>
      <c r="D557" s="10">
        <v>1</v>
      </c>
      <c r="E557" t="s">
        <v>8</v>
      </c>
    </row>
    <row r="558" spans="1:5" x14ac:dyDescent="0.25">
      <c r="A558" s="1" t="s">
        <v>1771</v>
      </c>
      <c r="D558" s="10">
        <v>1</v>
      </c>
      <c r="E558" t="s">
        <v>8</v>
      </c>
    </row>
    <row r="559" spans="1:5" x14ac:dyDescent="0.25">
      <c r="A559" s="1" t="s">
        <v>1772</v>
      </c>
      <c r="D559" s="10">
        <v>1</v>
      </c>
      <c r="E559" t="s">
        <v>8</v>
      </c>
    </row>
    <row r="560" spans="1:5" x14ac:dyDescent="0.25">
      <c r="A560" s="1" t="s">
        <v>1773</v>
      </c>
      <c r="D560" s="10">
        <v>1</v>
      </c>
      <c r="E560" t="s">
        <v>8</v>
      </c>
    </row>
    <row r="561" spans="1:5" x14ac:dyDescent="0.25">
      <c r="A561" s="1" t="s">
        <v>1774</v>
      </c>
      <c r="D561" s="10">
        <v>1</v>
      </c>
      <c r="E561" t="s">
        <v>8</v>
      </c>
    </row>
    <row r="562" spans="1:5" x14ac:dyDescent="0.25">
      <c r="A562" s="1" t="s">
        <v>1775</v>
      </c>
      <c r="D562" s="10">
        <v>2</v>
      </c>
      <c r="E562" t="s">
        <v>8</v>
      </c>
    </row>
    <row r="563" spans="1:5" x14ac:dyDescent="0.25">
      <c r="A563" s="1" t="s">
        <v>746</v>
      </c>
      <c r="B563" s="2" t="s">
        <v>6</v>
      </c>
      <c r="C563" s="3" t="s">
        <v>747</v>
      </c>
      <c r="D563">
        <f>VLOOKUP(A563,[1]Sheet1!$A:$D,4,0)</f>
        <v>25</v>
      </c>
      <c r="E563" t="s">
        <v>8</v>
      </c>
    </row>
    <row r="564" spans="1:5" x14ac:dyDescent="0.25">
      <c r="A564" s="1" t="s">
        <v>748</v>
      </c>
      <c r="B564" s="2" t="s">
        <v>6</v>
      </c>
      <c r="C564" s="3" t="s">
        <v>747</v>
      </c>
      <c r="D564">
        <f>VLOOKUP(A564,[1]Sheet1!$A:$D,4,0)</f>
        <v>8</v>
      </c>
      <c r="E564" t="s">
        <v>8</v>
      </c>
    </row>
    <row r="565" spans="1:5" x14ac:dyDescent="0.25">
      <c r="A565" s="1" t="s">
        <v>749</v>
      </c>
      <c r="B565" s="2" t="s">
        <v>6</v>
      </c>
      <c r="C565" s="3" t="s">
        <v>747</v>
      </c>
      <c r="D565">
        <f>VLOOKUP(A565,[1]Sheet1!$A:$D,4,0)</f>
        <v>15</v>
      </c>
      <c r="E565" t="s">
        <v>8</v>
      </c>
    </row>
    <row r="566" spans="1:5" x14ac:dyDescent="0.25">
      <c r="A566" s="1" t="s">
        <v>750</v>
      </c>
      <c r="B566" s="2" t="s">
        <v>6</v>
      </c>
      <c r="C566" s="3" t="s">
        <v>747</v>
      </c>
      <c r="D566">
        <f>VLOOKUP(A566,[1]Sheet1!$A:$D,4,0)</f>
        <v>30</v>
      </c>
      <c r="E566" t="s">
        <v>8</v>
      </c>
    </row>
    <row r="567" spans="1:5" x14ac:dyDescent="0.25">
      <c r="A567" s="1" t="s">
        <v>751</v>
      </c>
      <c r="B567" s="2" t="s">
        <v>6</v>
      </c>
      <c r="C567" s="3" t="s">
        <v>747</v>
      </c>
      <c r="D567">
        <f>VLOOKUP(A567,[1]Sheet1!$A:$D,4,0)</f>
        <v>12</v>
      </c>
      <c r="E567" t="s">
        <v>8</v>
      </c>
    </row>
    <row r="568" spans="1:5" x14ac:dyDescent="0.25">
      <c r="A568" s="1" t="s">
        <v>752</v>
      </c>
      <c r="B568" s="2" t="s">
        <v>6</v>
      </c>
      <c r="C568" s="3" t="s">
        <v>747</v>
      </c>
      <c r="D568">
        <f>VLOOKUP(A568,[1]Sheet1!$A:$D,4,0)</f>
        <v>88</v>
      </c>
      <c r="E568" t="s">
        <v>8</v>
      </c>
    </row>
    <row r="569" spans="1:5" x14ac:dyDescent="0.25">
      <c r="A569" s="1" t="s">
        <v>753</v>
      </c>
      <c r="B569" s="2" t="s">
        <v>6</v>
      </c>
      <c r="C569" s="3" t="s">
        <v>754</v>
      </c>
      <c r="D569">
        <f>VLOOKUP(A569,[1]Sheet1!$A:$D,4,0)</f>
        <v>400</v>
      </c>
      <c r="E569" t="s">
        <v>8</v>
      </c>
    </row>
    <row r="570" spans="1:5" x14ac:dyDescent="0.25">
      <c r="A570" s="1" t="s">
        <v>755</v>
      </c>
      <c r="B570" s="2" t="s">
        <v>6</v>
      </c>
      <c r="C570" s="3" t="s">
        <v>756</v>
      </c>
      <c r="D570">
        <f>VLOOKUP(A570,[1]Sheet1!$A:$D,4,0)</f>
        <v>4</v>
      </c>
      <c r="E570" t="s">
        <v>8</v>
      </c>
    </row>
    <row r="571" spans="1:5" x14ac:dyDescent="0.25">
      <c r="A571" s="1" t="s">
        <v>757</v>
      </c>
      <c r="B571" s="2" t="s">
        <v>6</v>
      </c>
      <c r="C571" s="3" t="s">
        <v>758</v>
      </c>
      <c r="D571">
        <f>VLOOKUP(A571,[1]Sheet1!$A:$D,4,0)</f>
        <v>46</v>
      </c>
      <c r="E571" t="s">
        <v>8</v>
      </c>
    </row>
    <row r="572" spans="1:5" x14ac:dyDescent="0.25">
      <c r="A572" s="1" t="s">
        <v>760</v>
      </c>
      <c r="B572" s="2" t="s">
        <v>6</v>
      </c>
      <c r="C572" s="3" t="s">
        <v>759</v>
      </c>
      <c r="D572">
        <f>VLOOKUP(A572,[1]Sheet1!$A:$D,4,0)</f>
        <v>2</v>
      </c>
      <c r="E572" t="s">
        <v>8</v>
      </c>
    </row>
    <row r="573" spans="1:5" x14ac:dyDescent="0.25">
      <c r="A573" s="1" t="s">
        <v>1734</v>
      </c>
      <c r="B573" s="2" t="s">
        <v>6</v>
      </c>
      <c r="C573" s="3"/>
      <c r="D573">
        <f>VLOOKUP(A573,[1]Sheet1!$A:$D,4,0)</f>
        <v>2440</v>
      </c>
      <c r="E573" t="s">
        <v>286</v>
      </c>
    </row>
    <row r="574" spans="1:5" x14ac:dyDescent="0.25">
      <c r="A574" s="1" t="s">
        <v>761</v>
      </c>
      <c r="B574" s="2" t="s">
        <v>6</v>
      </c>
      <c r="C574" s="3" t="s">
        <v>762</v>
      </c>
      <c r="D574">
        <f>VLOOKUP(A574,[1]Sheet1!$A:$D,4,0)</f>
        <v>31</v>
      </c>
      <c r="E574" t="s">
        <v>286</v>
      </c>
    </row>
    <row r="575" spans="1:5" x14ac:dyDescent="0.25">
      <c r="A575" s="1" t="s">
        <v>763</v>
      </c>
      <c r="B575" s="2" t="s">
        <v>6</v>
      </c>
      <c r="C575" s="3" t="s">
        <v>762</v>
      </c>
      <c r="D575">
        <f>VLOOKUP(A575,[1]Sheet1!$A:$D,4,0)</f>
        <v>78</v>
      </c>
      <c r="E575" t="s">
        <v>286</v>
      </c>
    </row>
    <row r="576" spans="1:5" x14ac:dyDescent="0.25">
      <c r="A576" s="1" t="s">
        <v>764</v>
      </c>
      <c r="B576" s="2" t="s">
        <v>6</v>
      </c>
      <c r="C576" s="3" t="s">
        <v>762</v>
      </c>
      <c r="D576">
        <f>VLOOKUP(A576,[1]Sheet1!$A:$D,4,0)</f>
        <v>11</v>
      </c>
      <c r="E576" t="s">
        <v>286</v>
      </c>
    </row>
    <row r="577" spans="1:5" x14ac:dyDescent="0.25">
      <c r="A577" s="1" t="s">
        <v>765</v>
      </c>
      <c r="B577" s="2" t="s">
        <v>6</v>
      </c>
      <c r="C577" s="3" t="s">
        <v>762</v>
      </c>
      <c r="D577">
        <f>VLOOKUP(A577,[1]Sheet1!$A:$D,4,0)</f>
        <v>215</v>
      </c>
      <c r="E577" t="s">
        <v>286</v>
      </c>
    </row>
    <row r="578" spans="1:5" x14ac:dyDescent="0.25">
      <c r="A578" s="1" t="s">
        <v>766</v>
      </c>
      <c r="B578" s="2" t="s">
        <v>6</v>
      </c>
      <c r="C578" s="3" t="s">
        <v>762</v>
      </c>
      <c r="D578">
        <f>VLOOKUP(A578,[1]Sheet1!$A:$D,4,0)</f>
        <v>223</v>
      </c>
      <c r="E578" t="s">
        <v>286</v>
      </c>
    </row>
    <row r="579" spans="1:5" x14ac:dyDescent="0.25">
      <c r="A579" s="1" t="s">
        <v>767</v>
      </c>
      <c r="B579" s="2" t="s">
        <v>6</v>
      </c>
      <c r="C579" s="3" t="s">
        <v>762</v>
      </c>
      <c r="D579">
        <f>VLOOKUP(A579,[1]Sheet1!$A:$D,4,0)</f>
        <v>291</v>
      </c>
      <c r="E579" t="s">
        <v>286</v>
      </c>
    </row>
    <row r="580" spans="1:5" x14ac:dyDescent="0.25">
      <c r="A580" s="1" t="s">
        <v>768</v>
      </c>
      <c r="B580" s="2" t="s">
        <v>6</v>
      </c>
      <c r="C580" s="3" t="s">
        <v>762</v>
      </c>
      <c r="D580">
        <f>VLOOKUP(A580,[1]Sheet1!$A:$D,4,0)</f>
        <v>118</v>
      </c>
      <c r="E580" t="s">
        <v>286</v>
      </c>
    </row>
    <row r="581" spans="1:5" x14ac:dyDescent="0.25">
      <c r="A581" s="1" t="s">
        <v>769</v>
      </c>
      <c r="B581" s="2" t="s">
        <v>6</v>
      </c>
      <c r="C581" s="3" t="s">
        <v>762</v>
      </c>
      <c r="D581">
        <f>VLOOKUP(A581,[1]Sheet1!$A:$D,4,0)</f>
        <v>79</v>
      </c>
      <c r="E581" t="s">
        <v>286</v>
      </c>
    </row>
    <row r="582" spans="1:5" x14ac:dyDescent="0.25">
      <c r="A582" s="1" t="s">
        <v>770</v>
      </c>
      <c r="B582" s="2" t="s">
        <v>6</v>
      </c>
      <c r="C582" s="3" t="s">
        <v>762</v>
      </c>
      <c r="D582">
        <f>VLOOKUP(A582,[1]Sheet1!$A:$D,4,0)</f>
        <v>213</v>
      </c>
      <c r="E582" t="s">
        <v>286</v>
      </c>
    </row>
    <row r="583" spans="1:5" x14ac:dyDescent="0.25">
      <c r="A583" s="1" t="s">
        <v>771</v>
      </c>
      <c r="B583" s="2" t="s">
        <v>6</v>
      </c>
      <c r="C583" s="3" t="s">
        <v>411</v>
      </c>
      <c r="D583">
        <f>VLOOKUP(A583,[1]Sheet1!$A:$D,4,0)</f>
        <v>1579</v>
      </c>
      <c r="E583" t="s">
        <v>8</v>
      </c>
    </row>
    <row r="584" spans="1:5" x14ac:dyDescent="0.25">
      <c r="A584" s="1" t="s">
        <v>772</v>
      </c>
      <c r="B584" s="2" t="s">
        <v>6</v>
      </c>
      <c r="C584" s="3" t="s">
        <v>773</v>
      </c>
      <c r="D584">
        <f>VLOOKUP(A584,[1]Sheet1!$A:$D,4,0)</f>
        <v>3073</v>
      </c>
      <c r="E584" t="s">
        <v>8</v>
      </c>
    </row>
    <row r="585" spans="1:5" x14ac:dyDescent="0.25">
      <c r="A585" s="1" t="s">
        <v>774</v>
      </c>
      <c r="B585" s="2" t="s">
        <v>6</v>
      </c>
      <c r="C585" s="3" t="s">
        <v>775</v>
      </c>
      <c r="D585">
        <f>VLOOKUP(A585,[1]Sheet1!$A:$D,4,0)</f>
        <v>137</v>
      </c>
      <c r="E585" t="s">
        <v>8</v>
      </c>
    </row>
    <row r="586" spans="1:5" x14ac:dyDescent="0.25">
      <c r="A586" s="1" t="s">
        <v>776</v>
      </c>
      <c r="B586" s="2" t="s">
        <v>6</v>
      </c>
      <c r="C586" s="3" t="s">
        <v>777</v>
      </c>
      <c r="D586">
        <f>VLOOKUP(A586,[1]Sheet1!$A:$D,4,0)</f>
        <v>41</v>
      </c>
      <c r="E586" t="s">
        <v>8</v>
      </c>
    </row>
    <row r="587" spans="1:5" x14ac:dyDescent="0.25">
      <c r="A587" s="1" t="s">
        <v>778</v>
      </c>
      <c r="B587" s="2" t="s">
        <v>6</v>
      </c>
      <c r="C587" s="3" t="s">
        <v>282</v>
      </c>
      <c r="D587">
        <f>VLOOKUP(A587,[1]Sheet1!$A:$D,4,0)</f>
        <v>5</v>
      </c>
      <c r="E587" t="s">
        <v>8</v>
      </c>
    </row>
    <row r="588" spans="1:5" x14ac:dyDescent="0.25">
      <c r="A588" s="1" t="s">
        <v>779</v>
      </c>
      <c r="B588" s="2" t="s">
        <v>6</v>
      </c>
      <c r="C588" s="3" t="s">
        <v>780</v>
      </c>
      <c r="D588">
        <f>VLOOKUP(A588,[1]Sheet1!$A:$D,4,0)</f>
        <v>826</v>
      </c>
      <c r="E588" t="s">
        <v>8</v>
      </c>
    </row>
    <row r="589" spans="1:5" x14ac:dyDescent="0.25">
      <c r="A589" s="1" t="s">
        <v>781</v>
      </c>
      <c r="B589" s="2" t="s">
        <v>6</v>
      </c>
      <c r="C589" s="3" t="s">
        <v>782</v>
      </c>
      <c r="D589">
        <f>VLOOKUP(A589,[1]Sheet1!$A:$D,4,0)</f>
        <v>200</v>
      </c>
      <c r="E589" t="s">
        <v>8</v>
      </c>
    </row>
    <row r="590" spans="1:5" x14ac:dyDescent="0.25">
      <c r="A590" s="1" t="s">
        <v>783</v>
      </c>
      <c r="B590" s="2" t="s">
        <v>6</v>
      </c>
      <c r="C590" s="3" t="s">
        <v>777</v>
      </c>
      <c r="D590">
        <f>VLOOKUP(A590,[1]Sheet1!$A:$D,4,0)</f>
        <v>49</v>
      </c>
      <c r="E590" t="s">
        <v>8</v>
      </c>
    </row>
    <row r="591" spans="1:5" x14ac:dyDescent="0.25">
      <c r="A591" s="1" t="s">
        <v>784</v>
      </c>
      <c r="B591" s="2" t="s">
        <v>6</v>
      </c>
      <c r="C591" s="3" t="s">
        <v>785</v>
      </c>
      <c r="D591">
        <f>VLOOKUP(A591,[1]Sheet1!$A:$D,4,0)</f>
        <v>1300</v>
      </c>
      <c r="E591" t="s">
        <v>8</v>
      </c>
    </row>
    <row r="592" spans="1:5" x14ac:dyDescent="0.25">
      <c r="A592" s="1" t="s">
        <v>786</v>
      </c>
      <c r="B592" s="2" t="s">
        <v>6</v>
      </c>
      <c r="C592" s="3" t="s">
        <v>787</v>
      </c>
      <c r="D592">
        <f>VLOOKUP(A592,[1]Sheet1!$A:$D,4,0)</f>
        <v>2</v>
      </c>
      <c r="E592" t="s">
        <v>8</v>
      </c>
    </row>
    <row r="593" spans="1:5" x14ac:dyDescent="0.25">
      <c r="A593" s="1" t="s">
        <v>788</v>
      </c>
      <c r="B593" s="2" t="s">
        <v>6</v>
      </c>
      <c r="C593" s="3" t="s">
        <v>789</v>
      </c>
      <c r="D593">
        <f>VLOOKUP(A593,[1]Sheet1!$A:$D,4,0)</f>
        <v>229</v>
      </c>
      <c r="E593" t="s">
        <v>8</v>
      </c>
    </row>
    <row r="594" spans="1:5" x14ac:dyDescent="0.25">
      <c r="A594" s="1" t="s">
        <v>790</v>
      </c>
      <c r="B594" s="2" t="s">
        <v>6</v>
      </c>
      <c r="C594" s="3" t="s">
        <v>791</v>
      </c>
      <c r="D594">
        <f>VLOOKUP(A594,[1]Sheet1!$A:$D,4,0)</f>
        <v>249</v>
      </c>
      <c r="E594" t="s">
        <v>8</v>
      </c>
    </row>
    <row r="595" spans="1:5" x14ac:dyDescent="0.25">
      <c r="A595" s="1" t="s">
        <v>792</v>
      </c>
      <c r="B595" s="2" t="s">
        <v>6</v>
      </c>
      <c r="C595" s="3" t="s">
        <v>793</v>
      </c>
      <c r="D595">
        <f>VLOOKUP(A595,[1]Sheet1!$A:$D,4,0)</f>
        <v>80</v>
      </c>
      <c r="E595" t="s">
        <v>286</v>
      </c>
    </row>
    <row r="596" spans="1:5" x14ac:dyDescent="0.25">
      <c r="A596" s="1" t="s">
        <v>1674</v>
      </c>
      <c r="B596" s="2"/>
      <c r="C596" s="3" t="s">
        <v>796</v>
      </c>
      <c r="D596">
        <f>VLOOKUP(A596,[1]Sheet1!$A:$D,4,0)</f>
        <v>48</v>
      </c>
      <c r="E596" t="s">
        <v>286</v>
      </c>
    </row>
    <row r="597" spans="1:5" x14ac:dyDescent="0.25">
      <c r="A597" s="1" t="s">
        <v>813</v>
      </c>
      <c r="B597" s="2"/>
      <c r="C597" s="3" t="s">
        <v>814</v>
      </c>
      <c r="D597">
        <f>VLOOKUP(A597,[1]Sheet1!$A:$D,4,0)</f>
        <v>7512</v>
      </c>
      <c r="E597" t="s">
        <v>8</v>
      </c>
    </row>
    <row r="598" spans="1:5" x14ac:dyDescent="0.25">
      <c r="A598" s="1" t="s">
        <v>815</v>
      </c>
      <c r="B598" s="2"/>
      <c r="C598" s="3" t="s">
        <v>411</v>
      </c>
      <c r="D598">
        <f>VLOOKUP(A598,[1]Sheet1!$A:$D,4,0)</f>
        <v>500</v>
      </c>
      <c r="E598" t="s">
        <v>8</v>
      </c>
    </row>
    <row r="599" spans="1:5" x14ac:dyDescent="0.25">
      <c r="A599" s="1" t="s">
        <v>816</v>
      </c>
      <c r="B599" s="2"/>
      <c r="C599" s="3" t="s">
        <v>817</v>
      </c>
      <c r="D599">
        <f>VLOOKUP(A599,[1]Sheet1!$A:$D,4,0)</f>
        <v>1854</v>
      </c>
      <c r="E599" t="s">
        <v>8</v>
      </c>
    </row>
    <row r="600" spans="1:5" x14ac:dyDescent="0.25">
      <c r="A600" s="1" t="s">
        <v>1735</v>
      </c>
      <c r="B600" s="2" t="s">
        <v>6</v>
      </c>
      <c r="C600" s="3" t="s">
        <v>6</v>
      </c>
      <c r="D600">
        <f>VLOOKUP(A600,[1]Sheet1!$A:$D,4,0)</f>
        <v>300</v>
      </c>
      <c r="E600" t="s">
        <v>286</v>
      </c>
    </row>
    <row r="601" spans="1:5" x14ac:dyDescent="0.25">
      <c r="A601" s="1" t="s">
        <v>827</v>
      </c>
      <c r="B601" s="2"/>
      <c r="C601" s="3" t="s">
        <v>828</v>
      </c>
      <c r="D601">
        <f>VLOOKUP(A601,[1]Sheet1!$A:$D,4,0)</f>
        <v>279</v>
      </c>
      <c r="E601" t="s">
        <v>8</v>
      </c>
    </row>
    <row r="602" spans="1:5" x14ac:dyDescent="0.25">
      <c r="A602" s="1" t="s">
        <v>829</v>
      </c>
      <c r="B602" s="2"/>
      <c r="C602" s="3" t="s">
        <v>828</v>
      </c>
      <c r="D602">
        <f>VLOOKUP(A602,[1]Sheet1!$A:$D,4,0)</f>
        <v>2074</v>
      </c>
      <c r="E602" t="s">
        <v>8</v>
      </c>
    </row>
    <row r="603" spans="1:5" x14ac:dyDescent="0.25">
      <c r="A603" s="1" t="s">
        <v>830</v>
      </c>
      <c r="B603" s="2"/>
      <c r="C603" s="3" t="s">
        <v>831</v>
      </c>
      <c r="D603">
        <f>VLOOKUP(A603,[1]Sheet1!$A:$D,4,0)</f>
        <v>3074</v>
      </c>
      <c r="E603" t="s">
        <v>8</v>
      </c>
    </row>
    <row r="604" spans="1:5" x14ac:dyDescent="0.25">
      <c r="A604" s="1" t="s">
        <v>832</v>
      </c>
      <c r="B604" s="2"/>
      <c r="C604" s="3" t="s">
        <v>833</v>
      </c>
      <c r="D604">
        <f>VLOOKUP(A604,[1]Sheet1!$A:$D,4,0)</f>
        <v>110</v>
      </c>
      <c r="E604" t="s">
        <v>8</v>
      </c>
    </row>
    <row r="605" spans="1:5" x14ac:dyDescent="0.25">
      <c r="A605" s="1" t="s">
        <v>834</v>
      </c>
      <c r="B605" s="2"/>
      <c r="C605" s="3" t="s">
        <v>835</v>
      </c>
      <c r="D605">
        <f>VLOOKUP(A605,[1]Sheet1!$A:$D,4,0)</f>
        <v>184</v>
      </c>
      <c r="E605" t="s">
        <v>8</v>
      </c>
    </row>
    <row r="606" spans="1:5" x14ac:dyDescent="0.25">
      <c r="A606" s="1" t="s">
        <v>836</v>
      </c>
      <c r="B606" s="2"/>
      <c r="C606" s="3" t="s">
        <v>837</v>
      </c>
      <c r="D606">
        <f>VLOOKUP(A606,[1]Sheet1!$A:$D,4,0)</f>
        <v>2304</v>
      </c>
      <c r="E606" t="s">
        <v>8</v>
      </c>
    </row>
    <row r="607" spans="1:5" x14ac:dyDescent="0.25">
      <c r="A607" s="1" t="s">
        <v>838</v>
      </c>
      <c r="B607" s="2"/>
      <c r="C607" s="3" t="s">
        <v>839</v>
      </c>
      <c r="D607">
        <f>VLOOKUP(A607,[1]Sheet1!$A:$D,4,0)</f>
        <v>24022</v>
      </c>
      <c r="E607" t="s">
        <v>8</v>
      </c>
    </row>
    <row r="608" spans="1:5" x14ac:dyDescent="0.25">
      <c r="A608" s="1" t="s">
        <v>840</v>
      </c>
      <c r="B608" s="2"/>
      <c r="C608" s="3" t="s">
        <v>841</v>
      </c>
      <c r="D608">
        <f>VLOOKUP(A608,[1]Sheet1!$A:$D,4,0)</f>
        <v>1054</v>
      </c>
      <c r="E608" t="s">
        <v>8</v>
      </c>
    </row>
    <row r="609" spans="1:5" x14ac:dyDescent="0.25">
      <c r="A609" s="1" t="s">
        <v>842</v>
      </c>
      <c r="B609" s="2"/>
      <c r="C609" s="3" t="s">
        <v>843</v>
      </c>
      <c r="D609">
        <f>VLOOKUP(A609,[1]Sheet1!$A:$D,4,0)</f>
        <v>225</v>
      </c>
      <c r="E609" t="s">
        <v>8</v>
      </c>
    </row>
    <row r="610" spans="1:5" x14ac:dyDescent="0.25">
      <c r="A610" s="1" t="s">
        <v>844</v>
      </c>
      <c r="B610" s="2"/>
      <c r="C610" s="3" t="s">
        <v>845</v>
      </c>
      <c r="D610">
        <f>VLOOKUP(A610,[1]Sheet1!$A:$D,4,0)</f>
        <v>1092</v>
      </c>
      <c r="E610" t="s">
        <v>8</v>
      </c>
    </row>
    <row r="611" spans="1:5" x14ac:dyDescent="0.25">
      <c r="A611" s="1" t="s">
        <v>846</v>
      </c>
      <c r="B611" s="2"/>
      <c r="C611" s="3" t="s">
        <v>847</v>
      </c>
      <c r="D611">
        <f>VLOOKUP(A611,[1]Sheet1!$A:$D,4,0)</f>
        <v>468</v>
      </c>
      <c r="E611" t="s">
        <v>8</v>
      </c>
    </row>
    <row r="612" spans="1:5" x14ac:dyDescent="0.25">
      <c r="A612" s="1" t="s">
        <v>848</v>
      </c>
      <c r="B612" s="2"/>
      <c r="C612" s="3" t="s">
        <v>849</v>
      </c>
      <c r="D612">
        <f>VLOOKUP(A612,[1]Sheet1!$A:$D,4,0)</f>
        <v>27</v>
      </c>
      <c r="E612" t="s">
        <v>8</v>
      </c>
    </row>
    <row r="613" spans="1:5" x14ac:dyDescent="0.25">
      <c r="A613" s="1" t="s">
        <v>850</v>
      </c>
      <c r="B613" s="2"/>
      <c r="C613" s="3" t="s">
        <v>851</v>
      </c>
      <c r="D613">
        <f>VLOOKUP(A613,[1]Sheet1!$A:$D,4,0)</f>
        <v>8</v>
      </c>
      <c r="E613" t="s">
        <v>8</v>
      </c>
    </row>
    <row r="614" spans="1:5" x14ac:dyDescent="0.25">
      <c r="A614" s="1" t="s">
        <v>852</v>
      </c>
      <c r="B614" s="2"/>
      <c r="C614" s="3" t="s">
        <v>853</v>
      </c>
      <c r="D614">
        <f>VLOOKUP(A614,[1]Sheet1!$A:$D,4,0)</f>
        <v>880</v>
      </c>
      <c r="E614" t="s">
        <v>8</v>
      </c>
    </row>
    <row r="615" spans="1:5" x14ac:dyDescent="0.25">
      <c r="A615" s="1" t="s">
        <v>854</v>
      </c>
      <c r="B615" s="2"/>
      <c r="C615" s="3" t="s">
        <v>855</v>
      </c>
      <c r="D615">
        <f>VLOOKUP(A615,[1]Sheet1!$A:$D,4,0)</f>
        <v>12396</v>
      </c>
      <c r="E615" t="s">
        <v>8</v>
      </c>
    </row>
    <row r="616" spans="1:5" x14ac:dyDescent="0.25">
      <c r="A616" s="1" t="s">
        <v>856</v>
      </c>
      <c r="B616" s="2"/>
      <c r="C616" s="3" t="s">
        <v>857</v>
      </c>
      <c r="D616">
        <f>VLOOKUP(A616,[1]Sheet1!$A:$D,4,0)</f>
        <v>1</v>
      </c>
      <c r="E616" t="s">
        <v>8</v>
      </c>
    </row>
    <row r="617" spans="1:5" x14ac:dyDescent="0.25">
      <c r="A617" s="1" t="s">
        <v>858</v>
      </c>
      <c r="B617" s="2"/>
      <c r="C617" s="3" t="s">
        <v>413</v>
      </c>
      <c r="D617">
        <f>VLOOKUP(A617,[1]Sheet1!$A:$D,4,0)</f>
        <v>144</v>
      </c>
      <c r="E617" t="s">
        <v>8</v>
      </c>
    </row>
    <row r="618" spans="1:5" x14ac:dyDescent="0.25">
      <c r="A618" s="1" t="s">
        <v>1736</v>
      </c>
      <c r="B618" s="2" t="s">
        <v>6</v>
      </c>
      <c r="C618" s="3" t="s">
        <v>1737</v>
      </c>
      <c r="D618">
        <f>VLOOKUP(A618,[1]Sheet1!$A:$D,4,0)</f>
        <v>18</v>
      </c>
      <c r="E618" t="s">
        <v>286</v>
      </c>
    </row>
    <row r="619" spans="1:5" x14ac:dyDescent="0.25">
      <c r="A619" s="1" t="s">
        <v>862</v>
      </c>
      <c r="B619" s="2"/>
      <c r="C619" s="3" t="s">
        <v>863</v>
      </c>
      <c r="D619">
        <f>VLOOKUP(A619,[1]Sheet1!$A:$D,4,0)</f>
        <v>221</v>
      </c>
      <c r="E619" t="s">
        <v>8</v>
      </c>
    </row>
    <row r="620" spans="1:5" x14ac:dyDescent="0.25">
      <c r="A620" s="1" t="s">
        <v>864</v>
      </c>
      <c r="B620" s="2"/>
      <c r="C620" s="3" t="s">
        <v>865</v>
      </c>
      <c r="D620">
        <f>VLOOKUP(A620,[1]Sheet1!$A:$D,4,0)</f>
        <v>222</v>
      </c>
      <c r="E620" t="s">
        <v>8</v>
      </c>
    </row>
    <row r="621" spans="1:5" x14ac:dyDescent="0.25">
      <c r="A621" s="1" t="s">
        <v>866</v>
      </c>
      <c r="B621" s="2"/>
      <c r="C621" s="3" t="s">
        <v>867</v>
      </c>
      <c r="D621">
        <f>VLOOKUP(A621,[1]Sheet1!$A:$D,4,0)</f>
        <v>420</v>
      </c>
      <c r="E621" t="s">
        <v>8</v>
      </c>
    </row>
    <row r="622" spans="1:5" x14ac:dyDescent="0.25">
      <c r="A622" s="1" t="s">
        <v>870</v>
      </c>
      <c r="B622" s="2"/>
      <c r="C622" s="3" t="s">
        <v>413</v>
      </c>
      <c r="D622">
        <f>VLOOKUP(A622,[1]Sheet1!$A:$D,4,0)</f>
        <v>88</v>
      </c>
      <c r="E622" t="s">
        <v>286</v>
      </c>
    </row>
    <row r="623" spans="1:5" x14ac:dyDescent="0.25">
      <c r="A623" s="1" t="s">
        <v>873</v>
      </c>
      <c r="B623" s="2"/>
      <c r="C623" s="3" t="s">
        <v>413</v>
      </c>
      <c r="D623">
        <f>VLOOKUP(A623,[1]Sheet1!$A:$D,4,0)</f>
        <v>29</v>
      </c>
      <c r="E623" t="s">
        <v>286</v>
      </c>
    </row>
    <row r="624" spans="1:5" x14ac:dyDescent="0.25">
      <c r="A624" s="1" t="s">
        <v>874</v>
      </c>
      <c r="B624" s="2"/>
      <c r="C624" s="3" t="s">
        <v>413</v>
      </c>
      <c r="D624">
        <f>VLOOKUP(A624,[1]Sheet1!$A:$D,4,0)</f>
        <v>210</v>
      </c>
      <c r="E624" t="s">
        <v>286</v>
      </c>
    </row>
    <row r="625" spans="1:5" x14ac:dyDescent="0.25">
      <c r="A625" s="1" t="s">
        <v>877</v>
      </c>
      <c r="B625" s="2"/>
      <c r="C625" s="3" t="s">
        <v>867</v>
      </c>
      <c r="D625">
        <f>VLOOKUP(A625,[1]Sheet1!$A:$D,4,0)</f>
        <v>200</v>
      </c>
      <c r="E625" t="s">
        <v>8</v>
      </c>
    </row>
    <row r="626" spans="1:5" x14ac:dyDescent="0.25">
      <c r="A626" s="1" t="s">
        <v>878</v>
      </c>
      <c r="B626" s="2"/>
      <c r="C626" s="3" t="s">
        <v>879</v>
      </c>
      <c r="D626">
        <f>VLOOKUP(A626,[1]Sheet1!$A:$D,4,0)</f>
        <v>120</v>
      </c>
      <c r="E626" t="s">
        <v>8</v>
      </c>
    </row>
    <row r="627" spans="1:5" x14ac:dyDescent="0.25">
      <c r="A627" s="1" t="s">
        <v>880</v>
      </c>
      <c r="B627" s="2"/>
      <c r="C627" s="3" t="s">
        <v>881</v>
      </c>
      <c r="D627">
        <f>VLOOKUP(A627,[1]Sheet1!$A:$D,4,0)</f>
        <v>250</v>
      </c>
      <c r="E627" t="s">
        <v>8</v>
      </c>
    </row>
    <row r="628" spans="1:5" x14ac:dyDescent="0.25">
      <c r="A628" s="1" t="s">
        <v>882</v>
      </c>
      <c r="B628" s="2"/>
      <c r="C628" s="3" t="s">
        <v>883</v>
      </c>
      <c r="D628">
        <f>VLOOKUP(A628,[1]Sheet1!$A:$D,4,0)</f>
        <v>35</v>
      </c>
      <c r="E628" t="s">
        <v>8</v>
      </c>
    </row>
    <row r="629" spans="1:5" x14ac:dyDescent="0.25">
      <c r="A629" s="1" t="s">
        <v>884</v>
      </c>
      <c r="B629" s="2"/>
      <c r="C629" s="3" t="s">
        <v>885</v>
      </c>
      <c r="D629">
        <f>VLOOKUP(A629,[1]Sheet1!$A:$D,4,0)</f>
        <v>950</v>
      </c>
      <c r="E629" t="s">
        <v>8</v>
      </c>
    </row>
    <row r="630" spans="1:5" x14ac:dyDescent="0.25">
      <c r="A630" s="1" t="s">
        <v>886</v>
      </c>
      <c r="B630" s="2"/>
      <c r="C630" s="3" t="s">
        <v>887</v>
      </c>
      <c r="D630">
        <f>VLOOKUP(A630,[1]Sheet1!$A:$D,4,0)</f>
        <v>425</v>
      </c>
      <c r="E630" t="s">
        <v>8</v>
      </c>
    </row>
    <row r="631" spans="1:5" x14ac:dyDescent="0.25">
      <c r="A631" s="1" t="s">
        <v>888</v>
      </c>
      <c r="B631" s="2"/>
      <c r="C631" s="3" t="s">
        <v>887</v>
      </c>
      <c r="D631">
        <f>VLOOKUP(A631,[1]Sheet1!$A:$D,4,0)</f>
        <v>121</v>
      </c>
      <c r="E631" t="s">
        <v>8</v>
      </c>
    </row>
    <row r="632" spans="1:5" x14ac:dyDescent="0.25">
      <c r="A632" s="1" t="s">
        <v>889</v>
      </c>
      <c r="B632" s="2"/>
      <c r="C632" s="3" t="s">
        <v>887</v>
      </c>
      <c r="D632">
        <f>VLOOKUP(A632,[1]Sheet1!$A:$D,4,0)</f>
        <v>700</v>
      </c>
      <c r="E632" t="s">
        <v>8</v>
      </c>
    </row>
    <row r="633" spans="1:5" x14ac:dyDescent="0.25">
      <c r="A633" s="1" t="s">
        <v>890</v>
      </c>
      <c r="B633" s="2"/>
      <c r="C633" s="3" t="s">
        <v>887</v>
      </c>
      <c r="D633">
        <f>VLOOKUP(A633,[1]Sheet1!$A:$D,4,0)</f>
        <v>48</v>
      </c>
      <c r="E633" t="s">
        <v>8</v>
      </c>
    </row>
    <row r="634" spans="1:5" x14ac:dyDescent="0.25">
      <c r="A634" s="1" t="s">
        <v>891</v>
      </c>
      <c r="B634" s="2"/>
      <c r="C634" s="3" t="s">
        <v>887</v>
      </c>
      <c r="D634">
        <f>VLOOKUP(A634,[1]Sheet1!$A:$D,4,0)</f>
        <v>800</v>
      </c>
      <c r="E634" t="s">
        <v>8</v>
      </c>
    </row>
    <row r="635" spans="1:5" x14ac:dyDescent="0.25">
      <c r="A635" s="1" t="s">
        <v>892</v>
      </c>
      <c r="B635" s="2"/>
      <c r="C635" s="3" t="s">
        <v>413</v>
      </c>
      <c r="D635">
        <f>VLOOKUP(A635,[1]Sheet1!$A:$D,4,0)</f>
        <v>87</v>
      </c>
      <c r="E635" t="s">
        <v>8</v>
      </c>
    </row>
    <row r="636" spans="1:5" x14ac:dyDescent="0.25">
      <c r="A636" s="1" t="s">
        <v>893</v>
      </c>
      <c r="B636" s="2"/>
      <c r="C636" s="3" t="s">
        <v>374</v>
      </c>
      <c r="D636">
        <f>VLOOKUP(A636,[1]Sheet1!$A:$D,4,0)</f>
        <v>70</v>
      </c>
      <c r="E636" t="s">
        <v>8</v>
      </c>
    </row>
    <row r="637" spans="1:5" x14ac:dyDescent="0.25">
      <c r="A637" s="1" t="s">
        <v>894</v>
      </c>
      <c r="B637" s="2"/>
      <c r="C637" s="3" t="s">
        <v>895</v>
      </c>
      <c r="D637">
        <f>VLOOKUP(A637,[1]Sheet1!$A:$D,4,0)</f>
        <v>500</v>
      </c>
      <c r="E637" t="s">
        <v>8</v>
      </c>
    </row>
    <row r="638" spans="1:5" x14ac:dyDescent="0.25">
      <c r="A638" s="1" t="s">
        <v>896</v>
      </c>
      <c r="B638" s="2"/>
      <c r="C638" s="3" t="s">
        <v>897</v>
      </c>
      <c r="D638">
        <f>VLOOKUP(A638,[1]Sheet1!$A:$D,4,0)</f>
        <v>250</v>
      </c>
      <c r="E638" t="s">
        <v>8</v>
      </c>
    </row>
    <row r="639" spans="1:5" x14ac:dyDescent="0.25">
      <c r="A639" s="1" t="s">
        <v>898</v>
      </c>
      <c r="B639" s="2"/>
      <c r="C639" s="3" t="s">
        <v>282</v>
      </c>
      <c r="D639">
        <f>VLOOKUP(A639,[1]Sheet1!$A:$D,4,0)</f>
        <v>150</v>
      </c>
      <c r="E639" t="s">
        <v>8</v>
      </c>
    </row>
    <row r="640" spans="1:5" x14ac:dyDescent="0.25">
      <c r="A640" s="1" t="s">
        <v>899</v>
      </c>
      <c r="B640" s="2"/>
      <c r="C640" s="3" t="s">
        <v>900</v>
      </c>
      <c r="D640">
        <f>VLOOKUP(A640,[1]Sheet1!$A:$D,4,0)</f>
        <v>100</v>
      </c>
      <c r="E640" t="s">
        <v>8</v>
      </c>
    </row>
    <row r="641" spans="1:5" x14ac:dyDescent="0.25">
      <c r="A641" s="1" t="s">
        <v>901</v>
      </c>
      <c r="B641" s="2"/>
      <c r="C641" s="3" t="s">
        <v>411</v>
      </c>
      <c r="D641">
        <f>VLOOKUP(A641,[1]Sheet1!$A:$D,4,0)</f>
        <v>15000</v>
      </c>
      <c r="E641" t="s">
        <v>8</v>
      </c>
    </row>
    <row r="642" spans="1:5" x14ac:dyDescent="0.25">
      <c r="A642" s="1" t="s">
        <v>902</v>
      </c>
      <c r="B642" s="2"/>
      <c r="C642" s="3" t="s">
        <v>903</v>
      </c>
      <c r="D642">
        <f>VLOOKUP(A642,[1]Sheet1!$A:$D,4,0)</f>
        <v>200</v>
      </c>
      <c r="E642" t="s">
        <v>8</v>
      </c>
    </row>
    <row r="643" spans="1:5" x14ac:dyDescent="0.25">
      <c r="A643" s="1" t="s">
        <v>904</v>
      </c>
      <c r="B643" s="2"/>
      <c r="C643" s="3" t="s">
        <v>903</v>
      </c>
      <c r="D643">
        <f>VLOOKUP(A643,[1]Sheet1!$A:$D,4,0)</f>
        <v>200</v>
      </c>
      <c r="E643" t="s">
        <v>8</v>
      </c>
    </row>
    <row r="644" spans="1:5" x14ac:dyDescent="0.25">
      <c r="A644" s="1" t="s">
        <v>905</v>
      </c>
      <c r="B644" s="2"/>
      <c r="C644" s="3" t="s">
        <v>906</v>
      </c>
      <c r="D644">
        <f>VLOOKUP(A644,[1]Sheet1!$A:$D,4,0)</f>
        <v>260</v>
      </c>
      <c r="E644" t="s">
        <v>8</v>
      </c>
    </row>
    <row r="645" spans="1:5" x14ac:dyDescent="0.25">
      <c r="A645" s="1" t="s">
        <v>907</v>
      </c>
      <c r="B645" s="2"/>
      <c r="C645" s="3" t="s">
        <v>908</v>
      </c>
      <c r="D645">
        <f>VLOOKUP(A645,[1]Sheet1!$A:$D,4,0)</f>
        <v>60</v>
      </c>
      <c r="E645" t="s">
        <v>8</v>
      </c>
    </row>
    <row r="646" spans="1:5" x14ac:dyDescent="0.25">
      <c r="A646" s="1" t="s">
        <v>910</v>
      </c>
      <c r="B646" s="2"/>
      <c r="C646" s="3" t="s">
        <v>911</v>
      </c>
      <c r="D646">
        <f>VLOOKUP(A646,[1]Sheet1!$A:$D,4,0)</f>
        <v>40</v>
      </c>
      <c r="E646" t="s">
        <v>8</v>
      </c>
    </row>
    <row r="647" spans="1:5" x14ac:dyDescent="0.25">
      <c r="A647" s="1" t="s">
        <v>912</v>
      </c>
      <c r="B647" s="2"/>
      <c r="C647" s="3" t="s">
        <v>913</v>
      </c>
      <c r="D647">
        <f>VLOOKUP(A647,[1]Sheet1!$A:$D,4,0)</f>
        <v>15</v>
      </c>
      <c r="E647" t="s">
        <v>8</v>
      </c>
    </row>
    <row r="648" spans="1:5" x14ac:dyDescent="0.25">
      <c r="A648" s="1" t="s">
        <v>924</v>
      </c>
      <c r="B648" s="2"/>
      <c r="C648" s="3" t="s">
        <v>925</v>
      </c>
      <c r="D648">
        <f>VLOOKUP(A648,[1]Sheet1!$A:$D,4,0)</f>
        <v>400</v>
      </c>
      <c r="E648" t="s">
        <v>286</v>
      </c>
    </row>
    <row r="649" spans="1:5" x14ac:dyDescent="0.25">
      <c r="A649" s="1" t="s">
        <v>914</v>
      </c>
      <c r="B649" s="2"/>
      <c r="C649" s="3" t="s">
        <v>915</v>
      </c>
      <c r="D649">
        <f>VLOOKUP(A649,[1]Sheet1!$A:$D,4,0)</f>
        <v>50</v>
      </c>
      <c r="E649" t="s">
        <v>286</v>
      </c>
    </row>
    <row r="650" spans="1:5" x14ac:dyDescent="0.25">
      <c r="A650" s="1" t="s">
        <v>916</v>
      </c>
      <c r="B650" s="2"/>
      <c r="C650" s="3" t="s">
        <v>915</v>
      </c>
      <c r="D650">
        <f>VLOOKUP(A650,[1]Sheet1!$A:$D,4,0)</f>
        <v>25</v>
      </c>
      <c r="E650" t="s">
        <v>286</v>
      </c>
    </row>
    <row r="651" spans="1:5" x14ac:dyDescent="0.25">
      <c r="A651" s="1" t="s">
        <v>917</v>
      </c>
      <c r="B651" s="2"/>
      <c r="C651" s="3" t="s">
        <v>918</v>
      </c>
      <c r="D651">
        <f>VLOOKUP(A651,[1]Sheet1!$A:$D,4,0)</f>
        <v>102</v>
      </c>
      <c r="E651" t="s">
        <v>286</v>
      </c>
    </row>
    <row r="652" spans="1:5" x14ac:dyDescent="0.25">
      <c r="A652" s="1" t="s">
        <v>919</v>
      </c>
      <c r="B652" s="2"/>
      <c r="C652" s="3" t="s">
        <v>920</v>
      </c>
      <c r="D652">
        <f>VLOOKUP(A652,[1]Sheet1!$A:$D,4,0)</f>
        <v>43530</v>
      </c>
      <c r="E652" t="s">
        <v>286</v>
      </c>
    </row>
    <row r="653" spans="1:5" x14ac:dyDescent="0.25">
      <c r="A653" s="1" t="s">
        <v>1797</v>
      </c>
      <c r="B653" s="2"/>
      <c r="C653" s="3" t="s">
        <v>921</v>
      </c>
      <c r="D653" t="e">
        <f>VLOOKUP(A653,[1]Sheet1!$A:$D,4,0)</f>
        <v>#N/A</v>
      </c>
      <c r="E653" t="s">
        <v>286</v>
      </c>
    </row>
    <row r="654" spans="1:5" x14ac:dyDescent="0.25">
      <c r="A654" s="1" t="s">
        <v>922</v>
      </c>
      <c r="B654" s="2"/>
      <c r="C654" s="3" t="s">
        <v>923</v>
      </c>
      <c r="D654">
        <f>VLOOKUP(A654,[1]Sheet1!$A:$D,4,0)</f>
        <v>425</v>
      </c>
      <c r="E654" t="s">
        <v>286</v>
      </c>
    </row>
    <row r="655" spans="1:5" x14ac:dyDescent="0.25">
      <c r="A655" s="1" t="s">
        <v>927</v>
      </c>
      <c r="B655" s="2"/>
      <c r="C655" s="3" t="s">
        <v>926</v>
      </c>
      <c r="D655">
        <f>VLOOKUP(A655,[1]Sheet1!$A:$D,4,0)</f>
        <v>3720</v>
      </c>
      <c r="E655" t="s">
        <v>286</v>
      </c>
    </row>
    <row r="656" spans="1:5" x14ac:dyDescent="0.25">
      <c r="A656" s="1" t="s">
        <v>929</v>
      </c>
      <c r="B656" s="2"/>
      <c r="C656" s="3" t="s">
        <v>926</v>
      </c>
      <c r="D656">
        <f>VLOOKUP(A656,[1]Sheet1!$A:$D,4,0)</f>
        <v>900</v>
      </c>
      <c r="E656" t="s">
        <v>286</v>
      </c>
    </row>
    <row r="657" spans="1:5" x14ac:dyDescent="0.25">
      <c r="A657" s="1" t="s">
        <v>928</v>
      </c>
      <c r="B657" s="2"/>
      <c r="C657" s="3" t="s">
        <v>926</v>
      </c>
      <c r="D657">
        <f>VLOOKUP(A657,[1]Sheet1!$A:$D,4,0)</f>
        <v>14090</v>
      </c>
      <c r="E657" t="s">
        <v>286</v>
      </c>
    </row>
    <row r="658" spans="1:5" x14ac:dyDescent="0.25">
      <c r="A658" s="1" t="s">
        <v>930</v>
      </c>
      <c r="B658" s="2"/>
      <c r="C658" s="3" t="s">
        <v>926</v>
      </c>
      <c r="D658">
        <f>VLOOKUP(A658,[1]Sheet1!$A:$D,4,0)</f>
        <v>154</v>
      </c>
      <c r="E658" t="s">
        <v>286</v>
      </c>
    </row>
    <row r="659" spans="1:5" x14ac:dyDescent="0.25">
      <c r="A659" s="1" t="s">
        <v>931</v>
      </c>
      <c r="B659" s="2"/>
      <c r="C659" s="3" t="s">
        <v>932</v>
      </c>
      <c r="D659">
        <f>VLOOKUP(A659,[1]Sheet1!$A:$D,4,0)</f>
        <v>1</v>
      </c>
      <c r="E659" t="s">
        <v>286</v>
      </c>
    </row>
    <row r="660" spans="1:5" x14ac:dyDescent="0.25">
      <c r="A660" s="1" t="s">
        <v>933</v>
      </c>
      <c r="B660" s="2"/>
      <c r="C660" s="3" t="s">
        <v>934</v>
      </c>
      <c r="D660">
        <f>VLOOKUP(A660,[1]Sheet1!$A:$D,4,0)</f>
        <v>1</v>
      </c>
      <c r="E660" t="s">
        <v>286</v>
      </c>
    </row>
    <row r="661" spans="1:5" x14ac:dyDescent="0.25">
      <c r="A661" s="1" t="s">
        <v>951</v>
      </c>
      <c r="B661" s="2"/>
      <c r="C661" s="3" t="s">
        <v>938</v>
      </c>
      <c r="D661">
        <f>VLOOKUP(A661,[1]Sheet1!$A:$D,4,0)</f>
        <v>60</v>
      </c>
      <c r="E661" t="s">
        <v>286</v>
      </c>
    </row>
    <row r="662" spans="1:5" x14ac:dyDescent="0.25">
      <c r="A662" s="1" t="s">
        <v>935</v>
      </c>
      <c r="B662" s="2"/>
      <c r="C662" s="3" t="s">
        <v>936</v>
      </c>
      <c r="D662">
        <f>VLOOKUP(A662,[1]Sheet1!$A:$D,4,0)</f>
        <v>250</v>
      </c>
      <c r="E662" t="s">
        <v>286</v>
      </c>
    </row>
    <row r="663" spans="1:5" x14ac:dyDescent="0.25">
      <c r="A663" s="1" t="s">
        <v>937</v>
      </c>
      <c r="B663" s="2"/>
      <c r="C663" s="3" t="s">
        <v>938</v>
      </c>
      <c r="D663">
        <f>VLOOKUP(A663,[1]Sheet1!$A:$D,4,0)</f>
        <v>550</v>
      </c>
      <c r="E663" t="s">
        <v>286</v>
      </c>
    </row>
    <row r="664" spans="1:5" x14ac:dyDescent="0.25">
      <c r="A664" s="1" t="s">
        <v>939</v>
      </c>
      <c r="B664" s="2"/>
      <c r="C664" s="3" t="s">
        <v>938</v>
      </c>
      <c r="D664">
        <f>VLOOKUP(A664,[1]Sheet1!$A:$D,4,0)</f>
        <v>150</v>
      </c>
      <c r="E664" t="s">
        <v>286</v>
      </c>
    </row>
    <row r="665" spans="1:5" x14ac:dyDescent="0.25">
      <c r="A665" s="1" t="s">
        <v>940</v>
      </c>
      <c r="B665" s="2"/>
      <c r="C665" s="3" t="s">
        <v>938</v>
      </c>
      <c r="D665">
        <f>VLOOKUP(A665,[1]Sheet1!$A:$D,4,0)</f>
        <v>150</v>
      </c>
      <c r="E665" t="s">
        <v>286</v>
      </c>
    </row>
    <row r="666" spans="1:5" x14ac:dyDescent="0.25">
      <c r="A666" s="1" t="s">
        <v>941</v>
      </c>
      <c r="B666" s="2"/>
      <c r="C666" s="3" t="s">
        <v>938</v>
      </c>
      <c r="D666">
        <f>VLOOKUP(A666,[1]Sheet1!$A:$D,4,0)</f>
        <v>1100</v>
      </c>
      <c r="E666" t="s">
        <v>286</v>
      </c>
    </row>
    <row r="667" spans="1:5" x14ac:dyDescent="0.25">
      <c r="A667" s="1" t="s">
        <v>942</v>
      </c>
      <c r="B667" s="2"/>
      <c r="C667" s="3" t="s">
        <v>938</v>
      </c>
      <c r="D667">
        <f>VLOOKUP(A667,[1]Sheet1!$A:$D,4,0)</f>
        <v>10180</v>
      </c>
      <c r="E667" t="s">
        <v>286</v>
      </c>
    </row>
    <row r="668" spans="1:5" x14ac:dyDescent="0.25">
      <c r="A668" s="1" t="s">
        <v>943</v>
      </c>
      <c r="B668" s="2"/>
      <c r="C668" s="3" t="s">
        <v>938</v>
      </c>
      <c r="D668">
        <f>VLOOKUP(A668,[1]Sheet1!$A:$D,4,0)</f>
        <v>685</v>
      </c>
      <c r="E668" t="s">
        <v>286</v>
      </c>
    </row>
    <row r="669" spans="1:5" x14ac:dyDescent="0.25">
      <c r="A669" s="1" t="s">
        <v>944</v>
      </c>
      <c r="B669" s="2"/>
      <c r="C669" s="3" t="s">
        <v>938</v>
      </c>
      <c r="D669">
        <f>VLOOKUP(A669,[1]Sheet1!$A:$D,4,0)</f>
        <v>2693</v>
      </c>
      <c r="E669" t="s">
        <v>286</v>
      </c>
    </row>
    <row r="670" spans="1:5" x14ac:dyDescent="0.25">
      <c r="A670" s="1" t="s">
        <v>945</v>
      </c>
      <c r="B670" s="2"/>
      <c r="C670" s="3" t="s">
        <v>938</v>
      </c>
      <c r="D670">
        <f>VLOOKUP(A670,[1]Sheet1!$A:$D,4,0)</f>
        <v>850</v>
      </c>
      <c r="E670" t="s">
        <v>286</v>
      </c>
    </row>
    <row r="671" spans="1:5" x14ac:dyDescent="0.25">
      <c r="A671" s="1" t="s">
        <v>946</v>
      </c>
      <c r="B671" s="2"/>
      <c r="C671" s="3" t="s">
        <v>938</v>
      </c>
      <c r="D671">
        <f>VLOOKUP(A671,[1]Sheet1!$A:$D,4,0)</f>
        <v>1300</v>
      </c>
      <c r="E671" t="s">
        <v>286</v>
      </c>
    </row>
    <row r="672" spans="1:5" x14ac:dyDescent="0.25">
      <c r="A672" s="1" t="s">
        <v>947</v>
      </c>
      <c r="B672" s="2"/>
      <c r="C672" s="3" t="s">
        <v>938</v>
      </c>
      <c r="D672">
        <f>VLOOKUP(A672,[1]Sheet1!$A:$D,4,0)</f>
        <v>1300</v>
      </c>
      <c r="E672" t="s">
        <v>286</v>
      </c>
    </row>
    <row r="673" spans="1:5" x14ac:dyDescent="0.25">
      <c r="A673" s="1" t="s">
        <v>948</v>
      </c>
      <c r="B673" s="2"/>
      <c r="C673" s="3" t="s">
        <v>938</v>
      </c>
      <c r="D673">
        <f>VLOOKUP(A673,[1]Sheet1!$A:$D,4,0)</f>
        <v>500</v>
      </c>
      <c r="E673" t="s">
        <v>286</v>
      </c>
    </row>
    <row r="674" spans="1:5" x14ac:dyDescent="0.25">
      <c r="A674" s="1" t="s">
        <v>949</v>
      </c>
      <c r="B674" s="2"/>
      <c r="C674" s="3" t="s">
        <v>938</v>
      </c>
      <c r="D674">
        <f>VLOOKUP(A674,[1]Sheet1!$A:$D,4,0)</f>
        <v>104</v>
      </c>
      <c r="E674" t="s">
        <v>286</v>
      </c>
    </row>
    <row r="675" spans="1:5" x14ac:dyDescent="0.25">
      <c r="A675" s="1" t="s">
        <v>950</v>
      </c>
      <c r="B675" s="2"/>
      <c r="C675" s="3" t="s">
        <v>938</v>
      </c>
      <c r="D675">
        <f>VLOOKUP(A675,[1]Sheet1!$A:$D,4,0)</f>
        <v>34</v>
      </c>
      <c r="E675" t="s">
        <v>286</v>
      </c>
    </row>
    <row r="676" spans="1:5" x14ac:dyDescent="0.25">
      <c r="A676" s="1" t="s">
        <v>952</v>
      </c>
      <c r="B676" s="2"/>
      <c r="C676" s="3" t="s">
        <v>938</v>
      </c>
      <c r="D676">
        <f>VLOOKUP(A676,[1]Sheet1!$A:$D,4,0)</f>
        <v>500</v>
      </c>
      <c r="E676" t="s">
        <v>286</v>
      </c>
    </row>
    <row r="677" spans="1:5" x14ac:dyDescent="0.25">
      <c r="A677" s="1" t="s">
        <v>953</v>
      </c>
      <c r="B677" s="2"/>
      <c r="C677" s="3" t="s">
        <v>938</v>
      </c>
      <c r="D677">
        <f>VLOOKUP(A677,[1]Sheet1!$A:$D,4,0)</f>
        <v>1060</v>
      </c>
      <c r="E677" t="s">
        <v>286</v>
      </c>
    </row>
    <row r="678" spans="1:5" x14ac:dyDescent="0.25">
      <c r="A678" s="1" t="s">
        <v>954</v>
      </c>
      <c r="B678" s="2"/>
      <c r="C678" s="3" t="s">
        <v>938</v>
      </c>
      <c r="D678">
        <f>VLOOKUP(A678,[1]Sheet1!$A:$D,4,0)</f>
        <v>225</v>
      </c>
      <c r="E678" t="s">
        <v>286</v>
      </c>
    </row>
    <row r="679" spans="1:5" x14ac:dyDescent="0.25">
      <c r="A679" s="1" t="s">
        <v>955</v>
      </c>
      <c r="B679" s="2"/>
      <c r="C679" s="3" t="s">
        <v>956</v>
      </c>
      <c r="D679">
        <f>VLOOKUP(A679,[1]Sheet1!$A:$D,4,0)</f>
        <v>942</v>
      </c>
      <c r="E679" t="s">
        <v>286</v>
      </c>
    </row>
    <row r="680" spans="1:5" x14ac:dyDescent="0.25">
      <c r="A680" s="1" t="s">
        <v>957</v>
      </c>
      <c r="B680" s="2"/>
      <c r="C680" s="3" t="s">
        <v>956</v>
      </c>
      <c r="D680">
        <f>VLOOKUP(A680,[1]Sheet1!$A:$D,4,0)</f>
        <v>1746</v>
      </c>
      <c r="E680" t="s">
        <v>286</v>
      </c>
    </row>
    <row r="681" spans="1:5" x14ac:dyDescent="0.25">
      <c r="A681" s="1" t="s">
        <v>958</v>
      </c>
      <c r="B681" s="2"/>
      <c r="C681" s="3" t="s">
        <v>956</v>
      </c>
      <c r="D681">
        <f>VLOOKUP(A681,[1]Sheet1!$A:$D,4,0)</f>
        <v>2</v>
      </c>
      <c r="E681" t="s">
        <v>286</v>
      </c>
    </row>
    <row r="682" spans="1:5" x14ac:dyDescent="0.25">
      <c r="A682" s="1" t="s">
        <v>959</v>
      </c>
      <c r="B682" s="2"/>
      <c r="C682" s="3" t="s">
        <v>936</v>
      </c>
      <c r="D682">
        <f>VLOOKUP(A682,[1]Sheet1!$A:$D,4,0)</f>
        <v>312</v>
      </c>
      <c r="E682" t="s">
        <v>286</v>
      </c>
    </row>
    <row r="683" spans="1:5" x14ac:dyDescent="0.25">
      <c r="A683" s="1" t="s">
        <v>960</v>
      </c>
      <c r="B683" s="2"/>
      <c r="C683" s="3" t="s">
        <v>956</v>
      </c>
      <c r="D683">
        <f>VLOOKUP(A683,[1]Sheet1!$A:$D,4,0)</f>
        <v>312</v>
      </c>
      <c r="E683" t="s">
        <v>286</v>
      </c>
    </row>
    <row r="684" spans="1:5" x14ac:dyDescent="0.25">
      <c r="A684" s="1" t="s">
        <v>961</v>
      </c>
      <c r="B684" s="2"/>
      <c r="C684" s="3" t="s">
        <v>962</v>
      </c>
      <c r="D684">
        <f>VLOOKUP(A684,[1]Sheet1!$A:$D,4,0)</f>
        <v>450</v>
      </c>
      <c r="E684" t="s">
        <v>286</v>
      </c>
    </row>
    <row r="685" spans="1:5" x14ac:dyDescent="0.25">
      <c r="A685" s="1" t="s">
        <v>963</v>
      </c>
      <c r="B685" s="2"/>
      <c r="C685" s="3" t="s">
        <v>956</v>
      </c>
      <c r="D685">
        <f>VLOOKUP(A685,[1]Sheet1!$A:$D,4,0)</f>
        <v>484</v>
      </c>
      <c r="E685" t="s">
        <v>286</v>
      </c>
    </row>
    <row r="686" spans="1:5" x14ac:dyDescent="0.25">
      <c r="A686" s="1" t="s">
        <v>964</v>
      </c>
      <c r="B686" s="2"/>
      <c r="C686" s="3" t="s">
        <v>956</v>
      </c>
      <c r="D686">
        <f>VLOOKUP(A686,[1]Sheet1!$A:$D,4,0)</f>
        <v>2</v>
      </c>
      <c r="E686" t="s">
        <v>286</v>
      </c>
    </row>
    <row r="687" spans="1:5" x14ac:dyDescent="0.25">
      <c r="A687" s="1" t="s">
        <v>965</v>
      </c>
      <c r="B687" s="2"/>
      <c r="C687" s="3" t="s">
        <v>956</v>
      </c>
      <c r="D687">
        <f>VLOOKUP(A687,[1]Sheet1!$A:$D,4,0)</f>
        <v>30</v>
      </c>
      <c r="E687" t="s">
        <v>286</v>
      </c>
    </row>
    <row r="688" spans="1:5" x14ac:dyDescent="0.25">
      <c r="A688" s="1" t="s">
        <v>966</v>
      </c>
      <c r="B688" s="2"/>
      <c r="C688" s="3" t="s">
        <v>967</v>
      </c>
      <c r="D688">
        <f>VLOOKUP(A688,[1]Sheet1!$A:$D,4,0)</f>
        <v>1920</v>
      </c>
      <c r="E688" t="s">
        <v>286</v>
      </c>
    </row>
    <row r="689" spans="1:5" x14ac:dyDescent="0.25">
      <c r="A689" s="1" t="s">
        <v>968</v>
      </c>
      <c r="B689" s="2"/>
      <c r="C689" s="3" t="s">
        <v>967</v>
      </c>
      <c r="D689">
        <f>VLOOKUP(A689,[1]Sheet1!$A:$D,4,0)</f>
        <v>2702</v>
      </c>
      <c r="E689" t="s">
        <v>286</v>
      </c>
    </row>
    <row r="690" spans="1:5" x14ac:dyDescent="0.25">
      <c r="A690" s="1" t="s">
        <v>969</v>
      </c>
      <c r="B690" s="2"/>
      <c r="C690" s="3" t="s">
        <v>967</v>
      </c>
      <c r="D690">
        <f>VLOOKUP(A690,[1]Sheet1!$A:$D,4,0)</f>
        <v>380</v>
      </c>
      <c r="E690" t="s">
        <v>286</v>
      </c>
    </row>
    <row r="691" spans="1:5" x14ac:dyDescent="0.25">
      <c r="A691" s="1" t="s">
        <v>970</v>
      </c>
      <c r="B691" s="2"/>
      <c r="C691" s="3" t="s">
        <v>967</v>
      </c>
      <c r="D691">
        <f>VLOOKUP(A691,[1]Sheet1!$A:$D,4,0)</f>
        <v>1476</v>
      </c>
      <c r="E691" t="s">
        <v>286</v>
      </c>
    </row>
    <row r="692" spans="1:5" x14ac:dyDescent="0.25">
      <c r="A692" s="1" t="s">
        <v>971</v>
      </c>
      <c r="B692" s="2"/>
      <c r="C692" s="3" t="s">
        <v>967</v>
      </c>
      <c r="D692">
        <f>VLOOKUP(A692,[1]Sheet1!$A:$D,4,0)</f>
        <v>391</v>
      </c>
      <c r="E692" t="s">
        <v>286</v>
      </c>
    </row>
    <row r="693" spans="1:5" x14ac:dyDescent="0.25">
      <c r="A693" s="1" t="s">
        <v>972</v>
      </c>
      <c r="B693" s="2"/>
      <c r="C693" s="3" t="s">
        <v>967</v>
      </c>
      <c r="D693">
        <f>VLOOKUP(A693,[1]Sheet1!$A:$D,4,0)</f>
        <v>876</v>
      </c>
      <c r="E693" t="s">
        <v>286</v>
      </c>
    </row>
    <row r="694" spans="1:5" x14ac:dyDescent="0.25">
      <c r="A694" s="1" t="s">
        <v>973</v>
      </c>
      <c r="B694" s="2"/>
      <c r="C694" s="3" t="s">
        <v>967</v>
      </c>
      <c r="D694">
        <f>VLOOKUP(A694,[1]Sheet1!$A:$D,4,0)</f>
        <v>1484</v>
      </c>
      <c r="E694" t="s">
        <v>286</v>
      </c>
    </row>
    <row r="695" spans="1:5" x14ac:dyDescent="0.25">
      <c r="A695" s="1" t="s">
        <v>974</v>
      </c>
      <c r="B695" s="2"/>
      <c r="C695" s="3" t="s">
        <v>967</v>
      </c>
      <c r="D695">
        <f>VLOOKUP(A695,[1]Sheet1!$A:$D,4,0)</f>
        <v>1125</v>
      </c>
      <c r="E695" t="s">
        <v>286</v>
      </c>
    </row>
    <row r="696" spans="1:5" x14ac:dyDescent="0.25">
      <c r="A696" s="1" t="s">
        <v>975</v>
      </c>
      <c r="B696" s="2"/>
      <c r="C696" s="3" t="s">
        <v>967</v>
      </c>
      <c r="D696">
        <f>VLOOKUP(A696,[1]Sheet1!$A:$D,4,0)</f>
        <v>6</v>
      </c>
      <c r="E696" t="s">
        <v>286</v>
      </c>
    </row>
    <row r="697" spans="1:5" x14ac:dyDescent="0.25">
      <c r="A697" s="1" t="s">
        <v>976</v>
      </c>
      <c r="B697" s="2"/>
      <c r="C697" s="3" t="s">
        <v>967</v>
      </c>
      <c r="D697">
        <f>VLOOKUP(A697,[1]Sheet1!$A:$D,4,0)</f>
        <v>896</v>
      </c>
      <c r="E697" t="s">
        <v>286</v>
      </c>
    </row>
    <row r="698" spans="1:5" x14ac:dyDescent="0.25">
      <c r="A698" s="1" t="s">
        <v>977</v>
      </c>
      <c r="B698" s="2"/>
      <c r="C698" s="3" t="s">
        <v>967</v>
      </c>
      <c r="D698">
        <f>VLOOKUP(A698,[1]Sheet1!$A:$D,4,0)</f>
        <v>672</v>
      </c>
      <c r="E698" t="s">
        <v>286</v>
      </c>
    </row>
    <row r="699" spans="1:5" x14ac:dyDescent="0.25">
      <c r="A699" s="1" t="s">
        <v>978</v>
      </c>
      <c r="B699" s="2"/>
      <c r="C699" s="3" t="s">
        <v>967</v>
      </c>
      <c r="D699">
        <f>VLOOKUP(A699,[1]Sheet1!$A:$D,4,0)</f>
        <v>170</v>
      </c>
      <c r="E699" t="s">
        <v>286</v>
      </c>
    </row>
    <row r="700" spans="1:5" x14ac:dyDescent="0.25">
      <c r="A700" s="1" t="s">
        <v>979</v>
      </c>
      <c r="B700" s="2"/>
      <c r="C700" s="3" t="s">
        <v>967</v>
      </c>
      <c r="D700">
        <f>VLOOKUP(A700,[1]Sheet1!$A:$D,4,0)</f>
        <v>312</v>
      </c>
      <c r="E700" t="s">
        <v>286</v>
      </c>
    </row>
    <row r="701" spans="1:5" x14ac:dyDescent="0.25">
      <c r="A701" s="1" t="s">
        <v>980</v>
      </c>
      <c r="B701" s="2"/>
      <c r="C701" s="3" t="s">
        <v>967</v>
      </c>
      <c r="D701">
        <f>VLOOKUP(A701,[1]Sheet1!$A:$D,4,0)</f>
        <v>234</v>
      </c>
      <c r="E701" t="s">
        <v>286</v>
      </c>
    </row>
    <row r="702" spans="1:5" x14ac:dyDescent="0.25">
      <c r="A702" s="1" t="s">
        <v>982</v>
      </c>
      <c r="B702" s="2"/>
      <c r="C702" s="3" t="s">
        <v>983</v>
      </c>
      <c r="D702">
        <f>VLOOKUP(A702,[1]Sheet1!$A:$D,4,0)</f>
        <v>2</v>
      </c>
      <c r="E702" t="s">
        <v>286</v>
      </c>
    </row>
    <row r="703" spans="1:5" x14ac:dyDescent="0.25">
      <c r="A703" s="1" t="s">
        <v>984</v>
      </c>
      <c r="B703" s="2"/>
      <c r="C703" s="3" t="s">
        <v>985</v>
      </c>
      <c r="D703">
        <f>VLOOKUP(A703,[1]Sheet1!$A:$D,4,0)</f>
        <v>1</v>
      </c>
      <c r="E703" t="s">
        <v>286</v>
      </c>
    </row>
    <row r="704" spans="1:5" x14ac:dyDescent="0.25">
      <c r="A704" s="1" t="s">
        <v>988</v>
      </c>
      <c r="B704" s="2"/>
      <c r="C704" s="3" t="s">
        <v>986</v>
      </c>
      <c r="D704">
        <f>VLOOKUP(A704,[1]Sheet1!$A:$D,4,0)</f>
        <v>1</v>
      </c>
      <c r="E704" t="s">
        <v>286</v>
      </c>
    </row>
    <row r="705" spans="1:5" x14ac:dyDescent="0.25">
      <c r="A705" s="1" t="s">
        <v>989</v>
      </c>
      <c r="B705" s="2"/>
      <c r="C705" s="3" t="s">
        <v>986</v>
      </c>
      <c r="D705">
        <f>VLOOKUP(A705,[1]Sheet1!$A:$D,4,0)</f>
        <v>1</v>
      </c>
      <c r="E705" t="s">
        <v>286</v>
      </c>
    </row>
    <row r="706" spans="1:5" x14ac:dyDescent="0.25">
      <c r="A706" s="1" t="s">
        <v>990</v>
      </c>
      <c r="B706" s="2"/>
      <c r="C706" s="3" t="s">
        <v>991</v>
      </c>
      <c r="D706">
        <f>VLOOKUP(A706,[1]Sheet1!$A:$D,4,0)</f>
        <v>5</v>
      </c>
      <c r="E706" t="s">
        <v>286</v>
      </c>
    </row>
    <row r="707" spans="1:5" x14ac:dyDescent="0.25">
      <c r="A707" s="1" t="s">
        <v>992</v>
      </c>
      <c r="B707" s="2"/>
      <c r="C707" s="3" t="s">
        <v>993</v>
      </c>
      <c r="D707">
        <f>VLOOKUP(A707,[1]Sheet1!$A:$D,4,0)</f>
        <v>6</v>
      </c>
      <c r="E707" t="s">
        <v>286</v>
      </c>
    </row>
    <row r="708" spans="1:5" x14ac:dyDescent="0.25">
      <c r="A708" s="1" t="s">
        <v>994</v>
      </c>
      <c r="B708" s="2"/>
      <c r="C708" s="3" t="s">
        <v>991</v>
      </c>
      <c r="D708">
        <f>VLOOKUP(A708,[1]Sheet1!$A:$D,4,0)</f>
        <v>5</v>
      </c>
      <c r="E708" t="s">
        <v>286</v>
      </c>
    </row>
    <row r="709" spans="1:5" x14ac:dyDescent="0.25">
      <c r="A709" s="1" t="s">
        <v>995</v>
      </c>
      <c r="B709" s="2"/>
      <c r="C709" s="3" t="s">
        <v>986</v>
      </c>
      <c r="D709">
        <f>VLOOKUP(A709,[1]Sheet1!$A:$D,4,0)</f>
        <v>1</v>
      </c>
      <c r="E709" t="s">
        <v>286</v>
      </c>
    </row>
    <row r="710" spans="1:5" x14ac:dyDescent="0.25">
      <c r="A710" s="1" t="s">
        <v>996</v>
      </c>
      <c r="B710" s="2"/>
      <c r="C710" s="3" t="s">
        <v>986</v>
      </c>
      <c r="D710">
        <f>VLOOKUP(A710,[1]Sheet1!$A:$D,4,0)</f>
        <v>1</v>
      </c>
      <c r="E710" t="s">
        <v>286</v>
      </c>
    </row>
    <row r="711" spans="1:5" x14ac:dyDescent="0.25">
      <c r="A711" s="1" t="s">
        <v>997</v>
      </c>
      <c r="B711" s="2"/>
      <c r="C711" s="3" t="s">
        <v>986</v>
      </c>
      <c r="D711">
        <f>VLOOKUP(A711,[1]Sheet1!$A:$D,4,0)</f>
        <v>1</v>
      </c>
      <c r="E711" t="s">
        <v>286</v>
      </c>
    </row>
    <row r="712" spans="1:5" x14ac:dyDescent="0.25">
      <c r="A712" s="1" t="s">
        <v>998</v>
      </c>
      <c r="B712" s="2"/>
      <c r="C712" s="3" t="s">
        <v>986</v>
      </c>
      <c r="D712">
        <f>VLOOKUP(A712,[1]Sheet1!$A:$D,4,0)</f>
        <v>1</v>
      </c>
      <c r="E712" t="s">
        <v>286</v>
      </c>
    </row>
    <row r="713" spans="1:5" x14ac:dyDescent="0.25">
      <c r="A713" s="1" t="s">
        <v>999</v>
      </c>
      <c r="B713" s="2"/>
      <c r="C713" s="3" t="s">
        <v>986</v>
      </c>
      <c r="D713">
        <f>VLOOKUP(A713,[1]Sheet1!$A:$D,4,0)</f>
        <v>1</v>
      </c>
      <c r="E713" t="s">
        <v>286</v>
      </c>
    </row>
    <row r="714" spans="1:5" x14ac:dyDescent="0.25">
      <c r="A714" s="1" t="s">
        <v>1000</v>
      </c>
      <c r="B714" s="2"/>
      <c r="C714" s="3" t="s">
        <v>986</v>
      </c>
      <c r="D714">
        <f>VLOOKUP(A714,[1]Sheet1!$A:$D,4,0)</f>
        <v>1</v>
      </c>
      <c r="E714" t="s">
        <v>286</v>
      </c>
    </row>
    <row r="715" spans="1:5" x14ac:dyDescent="0.25">
      <c r="A715" s="1" t="s">
        <v>1001</v>
      </c>
      <c r="B715" s="2"/>
      <c r="C715" s="3" t="s">
        <v>986</v>
      </c>
      <c r="D715">
        <f>VLOOKUP(A715,[1]Sheet1!$A:$D,4,0)</f>
        <v>1</v>
      </c>
      <c r="E715" t="s">
        <v>286</v>
      </c>
    </row>
    <row r="716" spans="1:5" x14ac:dyDescent="0.25">
      <c r="A716" s="1" t="s">
        <v>1002</v>
      </c>
      <c r="B716" s="2"/>
      <c r="C716" s="3" t="s">
        <v>1003</v>
      </c>
      <c r="D716">
        <f>VLOOKUP(A716,[1]Sheet1!$A:$D,4,0)</f>
        <v>140</v>
      </c>
      <c r="E716" t="s">
        <v>286</v>
      </c>
    </row>
    <row r="717" spans="1:5" x14ac:dyDescent="0.25">
      <c r="A717" s="1" t="s">
        <v>1004</v>
      </c>
      <c r="B717" s="2"/>
      <c r="C717" s="3" t="s">
        <v>1005</v>
      </c>
      <c r="D717">
        <f>VLOOKUP(A717,[1]Sheet1!$A:$D,4,0)</f>
        <v>799</v>
      </c>
      <c r="E717" t="s">
        <v>286</v>
      </c>
    </row>
    <row r="718" spans="1:5" x14ac:dyDescent="0.25">
      <c r="A718" s="1" t="s">
        <v>1006</v>
      </c>
      <c r="B718" s="2"/>
      <c r="C718" s="3" t="s">
        <v>1005</v>
      </c>
      <c r="D718">
        <f>VLOOKUP(A718,[1]Sheet1!$A:$D,4,0)</f>
        <v>161</v>
      </c>
      <c r="E718" t="s">
        <v>286</v>
      </c>
    </row>
    <row r="719" spans="1:5" x14ac:dyDescent="0.25">
      <c r="A719" s="1" t="s">
        <v>1007</v>
      </c>
      <c r="B719" s="2"/>
      <c r="C719" s="3" t="s">
        <v>1005</v>
      </c>
      <c r="D719">
        <f>VLOOKUP(A719,[1]Sheet1!$A:$D,4,0)</f>
        <v>948</v>
      </c>
      <c r="E719" t="s">
        <v>286</v>
      </c>
    </row>
    <row r="720" spans="1:5" x14ac:dyDescent="0.25">
      <c r="A720" s="1" t="s">
        <v>1008</v>
      </c>
      <c r="B720" s="2"/>
      <c r="C720" s="3" t="s">
        <v>1009</v>
      </c>
      <c r="D720">
        <f>VLOOKUP(A720,[1]Sheet1!$A:$D,4,0)</f>
        <v>66</v>
      </c>
      <c r="E720" t="s">
        <v>286</v>
      </c>
    </row>
    <row r="721" spans="1:5" x14ac:dyDescent="0.25">
      <c r="A721" s="1" t="s">
        <v>1010</v>
      </c>
      <c r="B721" s="2"/>
      <c r="C721" s="3" t="s">
        <v>1009</v>
      </c>
      <c r="D721">
        <f>VLOOKUP(A721,[1]Sheet1!$A:$D,4,0)</f>
        <v>6</v>
      </c>
      <c r="E721" t="s">
        <v>286</v>
      </c>
    </row>
    <row r="722" spans="1:5" x14ac:dyDescent="0.25">
      <c r="A722" s="1" t="s">
        <v>1011</v>
      </c>
      <c r="B722" s="2"/>
      <c r="C722" s="3" t="s">
        <v>1012</v>
      </c>
      <c r="D722">
        <f>VLOOKUP(A722,[1]Sheet1!$A:$D,4,0)</f>
        <v>5</v>
      </c>
      <c r="E722" t="s">
        <v>286</v>
      </c>
    </row>
    <row r="723" spans="1:5" x14ac:dyDescent="0.25">
      <c r="A723" s="1" t="s">
        <v>1013</v>
      </c>
      <c r="B723" s="2"/>
      <c r="C723" s="3" t="s">
        <v>1014</v>
      </c>
      <c r="D723">
        <f>VLOOKUP(A723,[1]Sheet1!$A:$D,4,0)</f>
        <v>25</v>
      </c>
      <c r="E723" t="s">
        <v>286</v>
      </c>
    </row>
    <row r="724" spans="1:5" x14ac:dyDescent="0.25">
      <c r="A724" s="1" t="s">
        <v>1015</v>
      </c>
      <c r="B724" s="2"/>
      <c r="C724" s="3" t="s">
        <v>1016</v>
      </c>
      <c r="D724">
        <f>VLOOKUP(A724,[1]Sheet1!$A:$D,4,0)</f>
        <v>4</v>
      </c>
      <c r="E724" t="s">
        <v>286</v>
      </c>
    </row>
    <row r="725" spans="1:5" x14ac:dyDescent="0.25">
      <c r="A725" s="1" t="s">
        <v>1017</v>
      </c>
      <c r="B725" s="2"/>
      <c r="C725" s="3" t="s">
        <v>1016</v>
      </c>
      <c r="D725">
        <f>VLOOKUP(A725,[1]Sheet1!$A:$D,4,0)</f>
        <v>3</v>
      </c>
      <c r="E725" t="s">
        <v>286</v>
      </c>
    </row>
    <row r="726" spans="1:5" x14ac:dyDescent="0.25">
      <c r="A726" s="1" t="s">
        <v>1018</v>
      </c>
      <c r="B726" s="2"/>
      <c r="C726" s="3" t="s">
        <v>1016</v>
      </c>
      <c r="D726">
        <f>VLOOKUP(A726,[1]Sheet1!$A:$D,4,0)</f>
        <v>4</v>
      </c>
      <c r="E726" t="s">
        <v>286</v>
      </c>
    </row>
    <row r="727" spans="1:5" x14ac:dyDescent="0.25">
      <c r="A727" s="1" t="s">
        <v>1019</v>
      </c>
      <c r="B727" s="2"/>
      <c r="C727" s="3" t="s">
        <v>1009</v>
      </c>
      <c r="D727">
        <f>VLOOKUP(A727,[1]Sheet1!$A:$D,4,0)</f>
        <v>9</v>
      </c>
      <c r="E727" t="s">
        <v>286</v>
      </c>
    </row>
    <row r="728" spans="1:5" x14ac:dyDescent="0.25">
      <c r="A728" s="1" t="s">
        <v>1020</v>
      </c>
      <c r="B728" s="2"/>
      <c r="C728" s="3" t="s">
        <v>1009</v>
      </c>
      <c r="D728">
        <f>VLOOKUP(A728,[1]Sheet1!$A:$D,4,0)</f>
        <v>5</v>
      </c>
      <c r="E728" t="s">
        <v>286</v>
      </c>
    </row>
    <row r="729" spans="1:5" x14ac:dyDescent="0.25">
      <c r="A729" s="1" t="s">
        <v>1021</v>
      </c>
      <c r="B729" s="2"/>
      <c r="C729" s="3" t="s">
        <v>1009</v>
      </c>
      <c r="D729">
        <f>VLOOKUP(A729,[1]Sheet1!$A:$D,4,0)</f>
        <v>5</v>
      </c>
      <c r="E729" t="s">
        <v>286</v>
      </c>
    </row>
    <row r="730" spans="1:5" x14ac:dyDescent="0.25">
      <c r="A730" s="1" t="s">
        <v>1022</v>
      </c>
      <c r="B730" s="2"/>
      <c r="C730" s="3" t="s">
        <v>1023</v>
      </c>
      <c r="D730">
        <f>VLOOKUP(A730,[1]Sheet1!$A:$D,4,0)</f>
        <v>1</v>
      </c>
      <c r="E730" t="s">
        <v>286</v>
      </c>
    </row>
    <row r="731" spans="1:5" x14ac:dyDescent="0.25">
      <c r="A731" s="1" t="s">
        <v>1024</v>
      </c>
      <c r="B731" s="2"/>
      <c r="C731" s="3" t="s">
        <v>1023</v>
      </c>
      <c r="D731">
        <f>VLOOKUP(A731,[1]Sheet1!$A:$D,4,0)</f>
        <v>1</v>
      </c>
      <c r="E731" t="s">
        <v>286</v>
      </c>
    </row>
    <row r="732" spans="1:5" x14ac:dyDescent="0.25">
      <c r="A732" s="1" t="s">
        <v>1025</v>
      </c>
      <c r="B732" s="2"/>
      <c r="C732" s="3" t="s">
        <v>1023</v>
      </c>
      <c r="D732">
        <f>VLOOKUP(A732,[1]Sheet1!$A:$D,4,0)</f>
        <v>1</v>
      </c>
      <c r="E732" t="s">
        <v>286</v>
      </c>
    </row>
    <row r="733" spans="1:5" x14ac:dyDescent="0.25">
      <c r="A733" s="1" t="s">
        <v>1026</v>
      </c>
      <c r="B733" s="2"/>
      <c r="C733" s="3" t="s">
        <v>1023</v>
      </c>
      <c r="D733">
        <f>VLOOKUP(A733,[1]Sheet1!$A:$D,4,0)</f>
        <v>1</v>
      </c>
      <c r="E733" t="s">
        <v>286</v>
      </c>
    </row>
    <row r="734" spans="1:5" x14ac:dyDescent="0.25">
      <c r="A734" s="1" t="s">
        <v>1027</v>
      </c>
      <c r="B734" s="2"/>
      <c r="C734" s="3" t="s">
        <v>1016</v>
      </c>
      <c r="D734">
        <f>VLOOKUP(A734,[1]Sheet1!$A:$D,4,0)</f>
        <v>8</v>
      </c>
      <c r="E734" t="s">
        <v>286</v>
      </c>
    </row>
    <row r="735" spans="1:5" x14ac:dyDescent="0.25">
      <c r="A735" s="1" t="s">
        <v>1028</v>
      </c>
      <c r="B735" s="2"/>
      <c r="C735" s="3" t="s">
        <v>1009</v>
      </c>
      <c r="D735">
        <f>VLOOKUP(A735,[1]Sheet1!$A:$D,4,0)</f>
        <v>7</v>
      </c>
      <c r="E735" t="s">
        <v>286</v>
      </c>
    </row>
    <row r="736" spans="1:5" x14ac:dyDescent="0.25">
      <c r="A736" s="1" t="s">
        <v>1029</v>
      </c>
      <c r="B736" s="2"/>
      <c r="C736" s="3" t="s">
        <v>1009</v>
      </c>
      <c r="D736">
        <f>VLOOKUP(A736,[1]Sheet1!$A:$D,4,0)</f>
        <v>9</v>
      </c>
      <c r="E736" t="s">
        <v>286</v>
      </c>
    </row>
    <row r="737" spans="1:5" x14ac:dyDescent="0.25">
      <c r="A737" s="1" t="s">
        <v>1030</v>
      </c>
      <c r="B737" s="2"/>
      <c r="C737" s="3" t="s">
        <v>1009</v>
      </c>
      <c r="D737">
        <f>VLOOKUP(A737,[1]Sheet1!$A:$D,4,0)</f>
        <v>9</v>
      </c>
      <c r="E737" t="s">
        <v>286</v>
      </c>
    </row>
    <row r="738" spans="1:5" x14ac:dyDescent="0.25">
      <c r="A738" s="1" t="s">
        <v>1031</v>
      </c>
      <c r="B738" s="2"/>
      <c r="C738" s="3" t="s">
        <v>1032</v>
      </c>
      <c r="D738">
        <f>VLOOKUP(A738,[1]Sheet1!$A:$D,4,0)</f>
        <v>1</v>
      </c>
      <c r="E738" t="s">
        <v>286</v>
      </c>
    </row>
    <row r="739" spans="1:5" x14ac:dyDescent="0.25">
      <c r="A739" s="1" t="s">
        <v>1033</v>
      </c>
      <c r="B739" s="2"/>
      <c r="C739" s="3" t="s">
        <v>1032</v>
      </c>
      <c r="D739">
        <f>VLOOKUP(A739,[1]Sheet1!$A:$D,4,0)</f>
        <v>1</v>
      </c>
      <c r="E739" t="s">
        <v>286</v>
      </c>
    </row>
    <row r="740" spans="1:5" x14ac:dyDescent="0.25">
      <c r="A740" s="1" t="s">
        <v>1034</v>
      </c>
      <c r="B740" s="2"/>
      <c r="C740" s="3" t="s">
        <v>1032</v>
      </c>
      <c r="D740">
        <f>VLOOKUP(A740,[1]Sheet1!$A:$D,4,0)</f>
        <v>8</v>
      </c>
      <c r="E740" t="s">
        <v>286</v>
      </c>
    </row>
    <row r="741" spans="1:5" x14ac:dyDescent="0.25">
      <c r="A741" s="1" t="s">
        <v>1035</v>
      </c>
      <c r="B741" s="2"/>
      <c r="C741" s="3" t="s">
        <v>1036</v>
      </c>
      <c r="D741">
        <f>VLOOKUP(A741,[1]Sheet1!$A:$D,4,0)</f>
        <v>1</v>
      </c>
      <c r="E741" t="s">
        <v>286</v>
      </c>
    </row>
    <row r="742" spans="1:5" x14ac:dyDescent="0.25">
      <c r="A742" s="1" t="s">
        <v>1038</v>
      </c>
      <c r="B742" s="2"/>
      <c r="C742" s="3" t="s">
        <v>986</v>
      </c>
      <c r="D742">
        <f>VLOOKUP(A742,[1]Sheet1!$A:$D,4,0)</f>
        <v>1</v>
      </c>
      <c r="E742" t="s">
        <v>286</v>
      </c>
    </row>
    <row r="743" spans="1:5" x14ac:dyDescent="0.25">
      <c r="A743" s="1" t="s">
        <v>1041</v>
      </c>
      <c r="B743" s="2"/>
      <c r="C743" s="3" t="s">
        <v>986</v>
      </c>
      <c r="D743">
        <f>VLOOKUP(A743,[1]Sheet1!$A:$D,4,0)</f>
        <v>1</v>
      </c>
      <c r="E743" t="s">
        <v>286</v>
      </c>
    </row>
    <row r="744" spans="1:5" x14ac:dyDescent="0.25">
      <c r="A744" s="1" t="s">
        <v>1042</v>
      </c>
      <c r="B744" s="2"/>
      <c r="C744" s="3" t="s">
        <v>986</v>
      </c>
      <c r="D744">
        <f>VLOOKUP(A744,[1]Sheet1!$A:$D,4,0)</f>
        <v>1</v>
      </c>
      <c r="E744" t="s">
        <v>286</v>
      </c>
    </row>
    <row r="745" spans="1:5" x14ac:dyDescent="0.25">
      <c r="A745" s="1" t="s">
        <v>1043</v>
      </c>
      <c r="B745" s="2"/>
      <c r="C745" s="3" t="s">
        <v>986</v>
      </c>
      <c r="D745">
        <f>VLOOKUP(A745,[1]Sheet1!$A:$D,4,0)</f>
        <v>1</v>
      </c>
      <c r="E745" t="s">
        <v>286</v>
      </c>
    </row>
    <row r="746" spans="1:5" x14ac:dyDescent="0.25">
      <c r="A746" s="1" t="s">
        <v>1044</v>
      </c>
      <c r="B746" s="2"/>
      <c r="C746" s="3" t="s">
        <v>986</v>
      </c>
      <c r="D746">
        <f>VLOOKUP(A746,[1]Sheet1!$A:$D,4,0)</f>
        <v>1</v>
      </c>
      <c r="E746" t="s">
        <v>286</v>
      </c>
    </row>
    <row r="747" spans="1:5" x14ac:dyDescent="0.25">
      <c r="A747" s="1" t="s">
        <v>1045</v>
      </c>
      <c r="B747" s="2"/>
      <c r="C747" s="3" t="s">
        <v>986</v>
      </c>
      <c r="D747">
        <f>VLOOKUP(A747,[1]Sheet1!$A:$D,4,0)</f>
        <v>1</v>
      </c>
      <c r="E747" t="s">
        <v>286</v>
      </c>
    </row>
    <row r="748" spans="1:5" x14ac:dyDescent="0.25">
      <c r="A748" s="1" t="s">
        <v>1046</v>
      </c>
      <c r="B748" s="2"/>
      <c r="C748" s="3" t="s">
        <v>986</v>
      </c>
      <c r="D748">
        <f>VLOOKUP(A748,[1]Sheet1!$A:$D,4,0)</f>
        <v>1</v>
      </c>
      <c r="E748" t="s">
        <v>286</v>
      </c>
    </row>
    <row r="749" spans="1:5" x14ac:dyDescent="0.25">
      <c r="A749" s="1" t="s">
        <v>1047</v>
      </c>
      <c r="B749" s="2"/>
      <c r="C749" s="3" t="s">
        <v>986</v>
      </c>
      <c r="D749">
        <f>VLOOKUP(A749,[1]Sheet1!$A:$D,4,0)</f>
        <v>1</v>
      </c>
      <c r="E749" t="s">
        <v>286</v>
      </c>
    </row>
    <row r="750" spans="1:5" x14ac:dyDescent="0.25">
      <c r="A750" s="1" t="s">
        <v>1050</v>
      </c>
      <c r="B750" s="2"/>
      <c r="C750" s="3" t="s">
        <v>1051</v>
      </c>
      <c r="D750">
        <f>VLOOKUP(A750,[1]Sheet1!$A:$D,4,0)</f>
        <v>305</v>
      </c>
      <c r="E750" t="s">
        <v>8</v>
      </c>
    </row>
    <row r="751" spans="1:5" x14ac:dyDescent="0.25">
      <c r="A751" s="1" t="s">
        <v>1317</v>
      </c>
      <c r="B751" s="2"/>
      <c r="C751" s="3" t="s">
        <v>411</v>
      </c>
      <c r="D751">
        <f>VLOOKUP(A751,[1]Sheet1!$A:$D,4,0)</f>
        <v>833</v>
      </c>
      <c r="E751" t="s">
        <v>8</v>
      </c>
    </row>
    <row r="752" spans="1:5" x14ac:dyDescent="0.25">
      <c r="A752" s="1" t="s">
        <v>1048</v>
      </c>
      <c r="B752" s="2"/>
      <c r="C752" s="3" t="s">
        <v>1049</v>
      </c>
      <c r="D752">
        <f>VLOOKUP(A752,[1]Sheet1!$A:$D,4,0)</f>
        <v>123</v>
      </c>
      <c r="E752" t="s">
        <v>8</v>
      </c>
    </row>
    <row r="753" spans="1:5" x14ac:dyDescent="0.25">
      <c r="A753" s="1" t="s">
        <v>1052</v>
      </c>
      <c r="B753" s="2"/>
      <c r="C753" s="3" t="s">
        <v>1053</v>
      </c>
      <c r="D753">
        <f>VLOOKUP(A753,[1]Sheet1!$A:$D,4,0)</f>
        <v>123</v>
      </c>
      <c r="E753" t="s">
        <v>8</v>
      </c>
    </row>
    <row r="754" spans="1:5" x14ac:dyDescent="0.25">
      <c r="A754" s="1" t="s">
        <v>1054</v>
      </c>
      <c r="B754" s="2"/>
      <c r="C754" s="3" t="s">
        <v>1055</v>
      </c>
      <c r="D754">
        <f>VLOOKUP(A754,[1]Sheet1!$A:$D,4,0)</f>
        <v>562</v>
      </c>
      <c r="E754" t="s">
        <v>8</v>
      </c>
    </row>
    <row r="755" spans="1:5" x14ac:dyDescent="0.25">
      <c r="A755" s="1" t="s">
        <v>1056</v>
      </c>
      <c r="B755" s="2"/>
      <c r="C755" s="3" t="s">
        <v>1057</v>
      </c>
      <c r="D755">
        <f>VLOOKUP(A755,[1]Sheet1!$A:$D,4,0)</f>
        <v>320</v>
      </c>
      <c r="E755" t="s">
        <v>8</v>
      </c>
    </row>
    <row r="756" spans="1:5" x14ac:dyDescent="0.25">
      <c r="A756" s="1" t="s">
        <v>1058</v>
      </c>
      <c r="B756" s="2"/>
      <c r="C756" s="3" t="s">
        <v>1059</v>
      </c>
      <c r="D756">
        <f>VLOOKUP(A756,[1]Sheet1!$A:$D,4,0)</f>
        <v>400</v>
      </c>
      <c r="E756" t="s">
        <v>8</v>
      </c>
    </row>
    <row r="757" spans="1:5" x14ac:dyDescent="0.25">
      <c r="A757" s="1" t="s">
        <v>1060</v>
      </c>
      <c r="B757" s="2"/>
      <c r="C757" s="3" t="s">
        <v>1061</v>
      </c>
      <c r="D757">
        <f>VLOOKUP(A757,[1]Sheet1!$A:$D,4,0)</f>
        <v>450</v>
      </c>
      <c r="E757" t="s">
        <v>8</v>
      </c>
    </row>
    <row r="758" spans="1:5" x14ac:dyDescent="0.25">
      <c r="A758" s="1" t="s">
        <v>1062</v>
      </c>
      <c r="B758" s="2"/>
      <c r="C758" s="3" t="s">
        <v>1063</v>
      </c>
      <c r="D758">
        <f>VLOOKUP(A758,[1]Sheet1!$A:$D,4,0)</f>
        <v>75</v>
      </c>
      <c r="E758" t="s">
        <v>8</v>
      </c>
    </row>
    <row r="759" spans="1:5" x14ac:dyDescent="0.25">
      <c r="A759" s="1" t="s">
        <v>1064</v>
      </c>
      <c r="B759" s="2"/>
      <c r="C759" s="3" t="s">
        <v>374</v>
      </c>
      <c r="D759">
        <f>VLOOKUP(A759,[1]Sheet1!$A:$D,4,0)</f>
        <v>60</v>
      </c>
      <c r="E759" t="s">
        <v>8</v>
      </c>
    </row>
    <row r="760" spans="1:5" x14ac:dyDescent="0.25">
      <c r="A760" s="1" t="s">
        <v>1065</v>
      </c>
      <c r="B760" s="2"/>
      <c r="C760" s="3" t="s">
        <v>1066</v>
      </c>
      <c r="D760">
        <f>VLOOKUP(A760,[1]Sheet1!$A:$D,4,0)</f>
        <v>70</v>
      </c>
      <c r="E760" t="s">
        <v>8</v>
      </c>
    </row>
    <row r="761" spans="1:5" x14ac:dyDescent="0.25">
      <c r="A761" s="1" t="s">
        <v>1067</v>
      </c>
      <c r="B761" s="2"/>
      <c r="C761" s="3" t="s">
        <v>1068</v>
      </c>
      <c r="D761">
        <f>VLOOKUP(A761,[1]Sheet1!$A:$D,4,0)</f>
        <v>1</v>
      </c>
      <c r="E761" t="s">
        <v>8</v>
      </c>
    </row>
    <row r="762" spans="1:5" x14ac:dyDescent="0.25">
      <c r="A762" s="1" t="s">
        <v>1069</v>
      </c>
      <c r="B762" s="2"/>
      <c r="C762" s="3" t="s">
        <v>1070</v>
      </c>
      <c r="D762">
        <f>VLOOKUP(A762,[1]Sheet1!$A:$D,4,0)</f>
        <v>1631</v>
      </c>
      <c r="E762" t="s">
        <v>8</v>
      </c>
    </row>
    <row r="763" spans="1:5" x14ac:dyDescent="0.25">
      <c r="A763" s="1" t="s">
        <v>1071</v>
      </c>
      <c r="B763" s="2"/>
      <c r="C763" s="3" t="s">
        <v>1072</v>
      </c>
      <c r="D763">
        <f>VLOOKUP(A763,[1]Sheet1!$A:$D,4,0)</f>
        <v>44</v>
      </c>
      <c r="E763" t="s">
        <v>8</v>
      </c>
    </row>
    <row r="764" spans="1:5" x14ac:dyDescent="0.25">
      <c r="A764" s="1" t="s">
        <v>1073</v>
      </c>
      <c r="B764" s="2"/>
      <c r="C764" s="3" t="s">
        <v>1074</v>
      </c>
      <c r="D764">
        <f>VLOOKUP(A764,[1]Sheet1!$A:$D,4,0)</f>
        <v>680</v>
      </c>
      <c r="E764" t="s">
        <v>8</v>
      </c>
    </row>
    <row r="765" spans="1:5" x14ac:dyDescent="0.25">
      <c r="A765" s="1" t="s">
        <v>1681</v>
      </c>
      <c r="B765" s="2" t="s">
        <v>6</v>
      </c>
      <c r="C765" s="3" t="s">
        <v>93</v>
      </c>
      <c r="D765">
        <f>VLOOKUP(A765,[1]Sheet1!$A:$D,4,0)</f>
        <v>161</v>
      </c>
      <c r="E765" t="s">
        <v>286</v>
      </c>
    </row>
    <row r="766" spans="1:5" x14ac:dyDescent="0.25">
      <c r="A766" s="1" t="s">
        <v>1117</v>
      </c>
      <c r="B766" s="2"/>
      <c r="C766" s="3" t="s">
        <v>93</v>
      </c>
      <c r="D766">
        <f>VLOOKUP(A766,[1]Sheet1!$A:$D,4,0)</f>
        <v>637</v>
      </c>
      <c r="E766" t="s">
        <v>8</v>
      </c>
    </row>
    <row r="767" spans="1:5" x14ac:dyDescent="0.25">
      <c r="A767" s="1" t="s">
        <v>1118</v>
      </c>
      <c r="B767" s="2"/>
      <c r="C767" s="3" t="s">
        <v>1119</v>
      </c>
      <c r="D767">
        <f>VLOOKUP(A767,[1]Sheet1!$A:$D,4,0)</f>
        <v>3000</v>
      </c>
      <c r="E767" t="s">
        <v>8</v>
      </c>
    </row>
    <row r="768" spans="1:5" x14ac:dyDescent="0.25">
      <c r="A768" s="1" t="s">
        <v>1075</v>
      </c>
      <c r="B768" s="2"/>
      <c r="C768" s="3" t="s">
        <v>1076</v>
      </c>
      <c r="D768">
        <f>VLOOKUP(A768,[1]Sheet1!$A:$D,4,0)</f>
        <v>100</v>
      </c>
      <c r="E768" t="s">
        <v>8</v>
      </c>
    </row>
    <row r="769" spans="1:5" x14ac:dyDescent="0.25">
      <c r="A769" s="1" t="s">
        <v>1077</v>
      </c>
      <c r="B769" s="2"/>
      <c r="C769" s="3" t="s">
        <v>93</v>
      </c>
      <c r="D769">
        <f>VLOOKUP(A769,[1]Sheet1!$A:$D,4,0)</f>
        <v>556</v>
      </c>
      <c r="E769" t="s">
        <v>8</v>
      </c>
    </row>
    <row r="770" spans="1:5" x14ac:dyDescent="0.25">
      <c r="A770" s="1" t="s">
        <v>1078</v>
      </c>
      <c r="B770" s="2"/>
      <c r="C770" s="3" t="s">
        <v>93</v>
      </c>
      <c r="D770">
        <f>VLOOKUP(A770,[1]Sheet1!$A:$D,4,0)</f>
        <v>2000</v>
      </c>
      <c r="E770" t="s">
        <v>8</v>
      </c>
    </row>
    <row r="771" spans="1:5" x14ac:dyDescent="0.25">
      <c r="A771" s="1" t="s">
        <v>1079</v>
      </c>
      <c r="B771" s="2"/>
      <c r="C771" s="3" t="s">
        <v>93</v>
      </c>
      <c r="D771">
        <f>VLOOKUP(A771,[1]Sheet1!$A:$D,4,0)</f>
        <v>1440</v>
      </c>
      <c r="E771" t="s">
        <v>8</v>
      </c>
    </row>
    <row r="772" spans="1:5" x14ac:dyDescent="0.25">
      <c r="A772" s="1" t="s">
        <v>1080</v>
      </c>
      <c r="B772" s="2"/>
      <c r="C772" s="3" t="s">
        <v>93</v>
      </c>
      <c r="D772">
        <f>VLOOKUP(A772,[1]Sheet1!$A:$D,4,0)</f>
        <v>4512</v>
      </c>
      <c r="E772" t="s">
        <v>8</v>
      </c>
    </row>
    <row r="773" spans="1:5" x14ac:dyDescent="0.25">
      <c r="A773" s="1" t="s">
        <v>1081</v>
      </c>
      <c r="B773" s="2"/>
      <c r="C773" s="3" t="s">
        <v>93</v>
      </c>
      <c r="D773">
        <f>VLOOKUP(A773,[1]Sheet1!$A:$D,4,0)</f>
        <v>700</v>
      </c>
      <c r="E773" t="s">
        <v>8</v>
      </c>
    </row>
    <row r="774" spans="1:5" x14ac:dyDescent="0.25">
      <c r="A774" s="1" t="s">
        <v>1082</v>
      </c>
      <c r="B774" s="2"/>
      <c r="C774" s="3" t="s">
        <v>93</v>
      </c>
      <c r="D774">
        <f>VLOOKUP(A774,[1]Sheet1!$A:$D,4,0)</f>
        <v>5704</v>
      </c>
      <c r="E774" t="s">
        <v>8</v>
      </c>
    </row>
    <row r="775" spans="1:5" x14ac:dyDescent="0.25">
      <c r="A775" s="1" t="s">
        <v>1083</v>
      </c>
      <c r="B775" s="2"/>
      <c r="C775" s="3" t="s">
        <v>1084</v>
      </c>
      <c r="D775">
        <f>VLOOKUP(A775,[1]Sheet1!$A:$D,4,0)</f>
        <v>1812</v>
      </c>
      <c r="E775" t="s">
        <v>8</v>
      </c>
    </row>
    <row r="776" spans="1:5" x14ac:dyDescent="0.25">
      <c r="A776" s="1" t="s">
        <v>1085</v>
      </c>
      <c r="B776" s="2"/>
      <c r="C776" s="3" t="s">
        <v>1086</v>
      </c>
      <c r="D776">
        <f>VLOOKUP(A776,[1]Sheet1!$A:$D,4,0)</f>
        <v>144</v>
      </c>
      <c r="E776" t="s">
        <v>8</v>
      </c>
    </row>
    <row r="777" spans="1:5" x14ac:dyDescent="0.25">
      <c r="A777" s="1" t="s">
        <v>1087</v>
      </c>
      <c r="B777" s="2"/>
      <c r="C777" s="3" t="s">
        <v>1088</v>
      </c>
      <c r="D777">
        <f>VLOOKUP(A777,[1]Sheet1!$A:$D,4,0)</f>
        <v>58397</v>
      </c>
      <c r="E777" t="s">
        <v>8</v>
      </c>
    </row>
    <row r="778" spans="1:5" x14ac:dyDescent="0.25">
      <c r="A778" s="1" t="s">
        <v>1089</v>
      </c>
      <c r="B778" s="2"/>
      <c r="C778" s="3" t="s">
        <v>1090</v>
      </c>
      <c r="D778">
        <f>VLOOKUP(A778,[1]Sheet1!$A:$D,4,0)</f>
        <v>2500</v>
      </c>
      <c r="E778" t="s">
        <v>8</v>
      </c>
    </row>
    <row r="779" spans="1:5" x14ac:dyDescent="0.25">
      <c r="A779" s="1" t="s">
        <v>1091</v>
      </c>
      <c r="B779" s="2"/>
      <c r="C779" s="3" t="s">
        <v>1092</v>
      </c>
      <c r="D779">
        <f>VLOOKUP(A779,[1]Sheet1!$A:$D,4,0)</f>
        <v>5172</v>
      </c>
      <c r="E779" t="s">
        <v>8</v>
      </c>
    </row>
    <row r="780" spans="1:5" x14ac:dyDescent="0.25">
      <c r="A780" s="1" t="s">
        <v>1093</v>
      </c>
      <c r="B780" s="2"/>
      <c r="C780" s="3" t="s">
        <v>1094</v>
      </c>
      <c r="D780">
        <f>VLOOKUP(A780,[1]Sheet1!$A:$D,4,0)</f>
        <v>2160</v>
      </c>
      <c r="E780" t="s">
        <v>8</v>
      </c>
    </row>
    <row r="781" spans="1:5" x14ac:dyDescent="0.25">
      <c r="A781" s="1" t="s">
        <v>1095</v>
      </c>
      <c r="B781" s="2"/>
      <c r="C781" s="3" t="s">
        <v>413</v>
      </c>
      <c r="D781">
        <f>VLOOKUP(A781,[1]Sheet1!$A:$D,4,0)</f>
        <v>56</v>
      </c>
      <c r="E781" t="s">
        <v>8</v>
      </c>
    </row>
    <row r="782" spans="1:5" x14ac:dyDescent="0.25">
      <c r="A782" s="1" t="s">
        <v>1096</v>
      </c>
      <c r="B782" s="2"/>
      <c r="C782" s="3" t="s">
        <v>93</v>
      </c>
      <c r="D782">
        <f>VLOOKUP(A782,[1]Sheet1!$A:$D,4,0)</f>
        <v>4320</v>
      </c>
      <c r="E782" t="s">
        <v>8</v>
      </c>
    </row>
    <row r="783" spans="1:5" x14ac:dyDescent="0.25">
      <c r="A783" s="1" t="s">
        <v>1097</v>
      </c>
      <c r="B783" s="2"/>
      <c r="C783" s="3" t="s">
        <v>93</v>
      </c>
      <c r="D783">
        <f>VLOOKUP(A783,[1]Sheet1!$A:$D,4,0)</f>
        <v>1752</v>
      </c>
      <c r="E783" t="s">
        <v>8</v>
      </c>
    </row>
    <row r="784" spans="1:5" x14ac:dyDescent="0.25">
      <c r="A784" s="1" t="s">
        <v>1098</v>
      </c>
      <c r="B784" s="2"/>
      <c r="C784" s="3" t="s">
        <v>93</v>
      </c>
      <c r="D784">
        <f>VLOOKUP(A784,[1]Sheet1!$A:$D,4,0)</f>
        <v>5691</v>
      </c>
      <c r="E784" t="s">
        <v>8</v>
      </c>
    </row>
    <row r="785" spans="1:5" x14ac:dyDescent="0.25">
      <c r="A785" s="1" t="s">
        <v>1099</v>
      </c>
      <c r="B785" s="2"/>
      <c r="C785" s="3" t="s">
        <v>1100</v>
      </c>
      <c r="D785">
        <f>VLOOKUP(A785,[1]Sheet1!$A:$D,4,0)</f>
        <v>100</v>
      </c>
      <c r="E785" t="s">
        <v>8</v>
      </c>
    </row>
    <row r="786" spans="1:5" x14ac:dyDescent="0.25">
      <c r="A786" s="1" t="s">
        <v>1101</v>
      </c>
      <c r="B786" s="2"/>
      <c r="C786" s="3" t="s">
        <v>1102</v>
      </c>
      <c r="D786">
        <f>VLOOKUP(A786,[1]Sheet1!$A:$D,4,0)</f>
        <v>40</v>
      </c>
      <c r="E786" t="s">
        <v>8</v>
      </c>
    </row>
    <row r="787" spans="1:5" x14ac:dyDescent="0.25">
      <c r="A787" s="1" t="s">
        <v>1103</v>
      </c>
      <c r="B787" s="2"/>
      <c r="C787" s="3" t="s">
        <v>1104</v>
      </c>
      <c r="D787">
        <f>VLOOKUP(A787,[1]Sheet1!$A:$D,4,0)</f>
        <v>974</v>
      </c>
      <c r="E787" t="s">
        <v>8</v>
      </c>
    </row>
    <row r="788" spans="1:5" x14ac:dyDescent="0.25">
      <c r="A788" s="1" t="s">
        <v>1105</v>
      </c>
      <c r="B788" s="2"/>
      <c r="C788" s="3" t="s">
        <v>93</v>
      </c>
      <c r="D788">
        <f>VLOOKUP(A788,[1]Sheet1!$A:$D,4,0)</f>
        <v>1440</v>
      </c>
      <c r="E788" t="s">
        <v>8</v>
      </c>
    </row>
    <row r="789" spans="1:5" x14ac:dyDescent="0.25">
      <c r="A789" s="1" t="s">
        <v>1106</v>
      </c>
      <c r="B789" s="2"/>
      <c r="C789" s="3" t="s">
        <v>93</v>
      </c>
      <c r="D789">
        <f>VLOOKUP(A789,[1]Sheet1!$A:$D,4,0)</f>
        <v>5431</v>
      </c>
      <c r="E789" t="s">
        <v>8</v>
      </c>
    </row>
    <row r="790" spans="1:5" x14ac:dyDescent="0.25">
      <c r="A790" s="1" t="s">
        <v>1107</v>
      </c>
      <c r="B790" s="2"/>
      <c r="C790" s="3" t="s">
        <v>1108</v>
      </c>
      <c r="D790">
        <f>VLOOKUP(A790,[1]Sheet1!$A:$D,4,0)</f>
        <v>7595</v>
      </c>
      <c r="E790" t="s">
        <v>8</v>
      </c>
    </row>
    <row r="791" spans="1:5" x14ac:dyDescent="0.25">
      <c r="A791" s="1" t="s">
        <v>1109</v>
      </c>
      <c r="B791" s="2"/>
      <c r="C791" s="3" t="s">
        <v>93</v>
      </c>
      <c r="D791">
        <f>VLOOKUP(A791,[1]Sheet1!$A:$D,4,0)</f>
        <v>2616</v>
      </c>
      <c r="E791" t="s">
        <v>8</v>
      </c>
    </row>
    <row r="792" spans="1:5" x14ac:dyDescent="0.25">
      <c r="A792" s="1" t="s">
        <v>1110</v>
      </c>
      <c r="B792" s="2"/>
      <c r="C792" s="3" t="s">
        <v>1111</v>
      </c>
      <c r="D792">
        <f>VLOOKUP(A792,[1]Sheet1!$A:$D,4,0)</f>
        <v>1725</v>
      </c>
      <c r="E792" t="s">
        <v>8</v>
      </c>
    </row>
    <row r="793" spans="1:5" x14ac:dyDescent="0.25">
      <c r="A793" s="1" t="s">
        <v>1112</v>
      </c>
      <c r="B793" s="2"/>
      <c r="C793" s="3" t="s">
        <v>93</v>
      </c>
      <c r="D793">
        <f>VLOOKUP(A793,[1]Sheet1!$A:$D,4,0)</f>
        <v>4</v>
      </c>
      <c r="E793" t="s">
        <v>8</v>
      </c>
    </row>
    <row r="794" spans="1:5" x14ac:dyDescent="0.25">
      <c r="A794" s="1" t="s">
        <v>1113</v>
      </c>
      <c r="B794" s="2"/>
      <c r="C794" s="3" t="s">
        <v>93</v>
      </c>
      <c r="D794">
        <f>VLOOKUP(A794,[1]Sheet1!$A:$D,4,0)</f>
        <v>240</v>
      </c>
      <c r="E794" t="s">
        <v>8</v>
      </c>
    </row>
    <row r="795" spans="1:5" x14ac:dyDescent="0.25">
      <c r="A795" s="1" t="s">
        <v>1114</v>
      </c>
      <c r="B795" s="2"/>
      <c r="C795" s="3" t="s">
        <v>93</v>
      </c>
      <c r="D795">
        <f>VLOOKUP(A795,[1]Sheet1!$A:$D,4,0)</f>
        <v>204</v>
      </c>
      <c r="E795" t="s">
        <v>8</v>
      </c>
    </row>
    <row r="796" spans="1:5" x14ac:dyDescent="0.25">
      <c r="A796" s="1" t="s">
        <v>1115</v>
      </c>
      <c r="B796" s="2"/>
      <c r="C796" s="3" t="s">
        <v>93</v>
      </c>
      <c r="D796">
        <f>VLOOKUP(A796,[1]Sheet1!$A:$D,4,0)</f>
        <v>14400</v>
      </c>
      <c r="E796" t="s">
        <v>8</v>
      </c>
    </row>
    <row r="797" spans="1:5" x14ac:dyDescent="0.25">
      <c r="A797" s="1" t="s">
        <v>1116</v>
      </c>
      <c r="B797" s="2"/>
      <c r="C797" s="3" t="s">
        <v>1088</v>
      </c>
      <c r="D797">
        <f>VLOOKUP(A797,[1]Sheet1!$A:$D,4,0)</f>
        <v>154</v>
      </c>
      <c r="E797" t="s">
        <v>8</v>
      </c>
    </row>
    <row r="798" spans="1:5" x14ac:dyDescent="0.25">
      <c r="A798" s="1" t="s">
        <v>1120</v>
      </c>
      <c r="B798" s="2"/>
      <c r="C798" s="3" t="s">
        <v>93</v>
      </c>
      <c r="D798">
        <f>VLOOKUP(A798,[1]Sheet1!$A:$D,4,0)</f>
        <v>14400</v>
      </c>
      <c r="E798" t="s">
        <v>8</v>
      </c>
    </row>
    <row r="799" spans="1:5" x14ac:dyDescent="0.25">
      <c r="A799" s="1" t="s">
        <v>1121</v>
      </c>
      <c r="B799" s="2"/>
      <c r="C799" s="3" t="s">
        <v>93</v>
      </c>
      <c r="D799">
        <f>VLOOKUP(A799,[1]Sheet1!$A:$D,4,0)</f>
        <v>14400</v>
      </c>
      <c r="E799" t="s">
        <v>8</v>
      </c>
    </row>
    <row r="800" spans="1:5" x14ac:dyDescent="0.25">
      <c r="A800" s="1" t="s">
        <v>1122</v>
      </c>
      <c r="B800" s="2"/>
      <c r="C800" s="3" t="s">
        <v>93</v>
      </c>
      <c r="D800">
        <f>VLOOKUP(A800,[1]Sheet1!$A:$D,4,0)</f>
        <v>1440</v>
      </c>
      <c r="E800" t="s">
        <v>8</v>
      </c>
    </row>
    <row r="801" spans="1:5" x14ac:dyDescent="0.25">
      <c r="A801" s="1" t="s">
        <v>1123</v>
      </c>
      <c r="B801" s="2"/>
      <c r="C801" s="3" t="s">
        <v>1124</v>
      </c>
      <c r="D801">
        <f>VLOOKUP(A801,[1]Sheet1!$A:$D,4,0)</f>
        <v>634</v>
      </c>
      <c r="E801" t="s">
        <v>8</v>
      </c>
    </row>
    <row r="802" spans="1:5" x14ac:dyDescent="0.25">
      <c r="A802" s="1" t="s">
        <v>1125</v>
      </c>
      <c r="B802" s="2"/>
      <c r="C802" s="3" t="s">
        <v>93</v>
      </c>
      <c r="D802">
        <f>VLOOKUP(A802,[1]Sheet1!$A:$D,4,0)</f>
        <v>1440</v>
      </c>
      <c r="E802" t="s">
        <v>8</v>
      </c>
    </row>
    <row r="803" spans="1:5" x14ac:dyDescent="0.25">
      <c r="A803" s="1" t="s">
        <v>1126</v>
      </c>
      <c r="B803" s="2"/>
      <c r="C803" s="3" t="s">
        <v>1127</v>
      </c>
      <c r="D803">
        <f>VLOOKUP(A803,[1]Sheet1!$A:$D,4,0)</f>
        <v>24651</v>
      </c>
      <c r="E803" t="s">
        <v>8</v>
      </c>
    </row>
    <row r="804" spans="1:5" x14ac:dyDescent="0.25">
      <c r="A804" s="1" t="s">
        <v>1128</v>
      </c>
      <c r="B804" s="2"/>
      <c r="C804" s="3" t="s">
        <v>93</v>
      </c>
      <c r="D804">
        <f>VLOOKUP(A804,[1]Sheet1!$A:$D,4,0)</f>
        <v>1440</v>
      </c>
      <c r="E804" t="s">
        <v>8</v>
      </c>
    </row>
    <row r="805" spans="1:5" x14ac:dyDescent="0.25">
      <c r="A805" s="1" t="s">
        <v>1129</v>
      </c>
      <c r="B805" s="2"/>
      <c r="C805" s="3" t="s">
        <v>93</v>
      </c>
      <c r="D805">
        <f>VLOOKUP(A805,[1]Sheet1!$A:$D,4,0)</f>
        <v>1440</v>
      </c>
      <c r="E805" t="s">
        <v>8</v>
      </c>
    </row>
    <row r="806" spans="1:5" x14ac:dyDescent="0.25">
      <c r="A806" s="1" t="s">
        <v>1130</v>
      </c>
      <c r="B806" s="2"/>
      <c r="C806" s="3" t="s">
        <v>93</v>
      </c>
      <c r="D806">
        <f>VLOOKUP(A806,[1]Sheet1!$A:$D,4,0)</f>
        <v>1011</v>
      </c>
      <c r="E806" t="s">
        <v>8</v>
      </c>
    </row>
    <row r="807" spans="1:5" x14ac:dyDescent="0.25">
      <c r="A807" s="1" t="s">
        <v>1131</v>
      </c>
      <c r="B807" s="2"/>
      <c r="C807" s="3" t="s">
        <v>93</v>
      </c>
      <c r="D807">
        <f>VLOOKUP(A807,[1]Sheet1!$A:$D,4,0)</f>
        <v>150</v>
      </c>
      <c r="E807" t="s">
        <v>8</v>
      </c>
    </row>
    <row r="808" spans="1:5" x14ac:dyDescent="0.25">
      <c r="A808" s="1" t="s">
        <v>1132</v>
      </c>
      <c r="B808" s="2"/>
      <c r="C808" s="3" t="s">
        <v>93</v>
      </c>
      <c r="D808">
        <f>VLOOKUP(A808,[1]Sheet1!$A:$D,4,0)</f>
        <v>288</v>
      </c>
      <c r="E808" t="s">
        <v>8</v>
      </c>
    </row>
    <row r="809" spans="1:5" x14ac:dyDescent="0.25">
      <c r="A809" s="1" t="s">
        <v>1133</v>
      </c>
      <c r="B809" s="2"/>
      <c r="C809" s="3" t="s">
        <v>93</v>
      </c>
      <c r="D809">
        <f>VLOOKUP(A809,[1]Sheet1!$A:$D,4,0)</f>
        <v>14400</v>
      </c>
      <c r="E809" t="s">
        <v>8</v>
      </c>
    </row>
    <row r="810" spans="1:5" x14ac:dyDescent="0.25">
      <c r="A810" s="1" t="s">
        <v>1134</v>
      </c>
      <c r="B810" s="2"/>
      <c r="C810" s="3" t="s">
        <v>93</v>
      </c>
      <c r="D810">
        <f>VLOOKUP(A810,[1]Sheet1!$A:$D,4,0)</f>
        <v>100</v>
      </c>
      <c r="E810" t="s">
        <v>8</v>
      </c>
    </row>
    <row r="811" spans="1:5" x14ac:dyDescent="0.25">
      <c r="A811" s="1" t="s">
        <v>1135</v>
      </c>
      <c r="B811" s="2"/>
      <c r="C811" s="3" t="s">
        <v>290</v>
      </c>
      <c r="D811">
        <f>VLOOKUP(A811,[1]Sheet1!$A:$D,4,0)</f>
        <v>44</v>
      </c>
      <c r="E811" t="s">
        <v>8</v>
      </c>
    </row>
    <row r="812" spans="1:5" x14ac:dyDescent="0.25">
      <c r="A812" s="1" t="s">
        <v>1136</v>
      </c>
      <c r="B812" s="2"/>
      <c r="C812" s="3" t="s">
        <v>1137</v>
      </c>
      <c r="D812">
        <f>VLOOKUP(A812,[1]Sheet1!$A:$D,4,0)</f>
        <v>4506</v>
      </c>
      <c r="E812" t="s">
        <v>8</v>
      </c>
    </row>
    <row r="813" spans="1:5" x14ac:dyDescent="0.25">
      <c r="A813" s="1" t="s">
        <v>1138</v>
      </c>
      <c r="B813" s="2"/>
      <c r="C813" s="3" t="s">
        <v>290</v>
      </c>
      <c r="D813">
        <f>VLOOKUP(A813,[1]Sheet1!$A:$D,4,0)</f>
        <v>47</v>
      </c>
      <c r="E813" t="s">
        <v>8</v>
      </c>
    </row>
    <row r="814" spans="1:5" x14ac:dyDescent="0.25">
      <c r="A814" s="1" t="s">
        <v>1139</v>
      </c>
      <c r="B814" s="2"/>
      <c r="C814" s="3" t="s">
        <v>1140</v>
      </c>
      <c r="D814">
        <f>VLOOKUP(A814,[1]Sheet1!$A:$D,4,0)</f>
        <v>366</v>
      </c>
      <c r="E814" t="s">
        <v>8</v>
      </c>
    </row>
    <row r="815" spans="1:5" x14ac:dyDescent="0.25">
      <c r="A815" s="1" t="s">
        <v>1141</v>
      </c>
      <c r="B815" s="2"/>
      <c r="C815" s="3" t="s">
        <v>93</v>
      </c>
      <c r="D815">
        <f>VLOOKUP(A815,[1]Sheet1!$A:$D,4,0)</f>
        <v>47</v>
      </c>
      <c r="E815" t="s">
        <v>8</v>
      </c>
    </row>
    <row r="816" spans="1:5" x14ac:dyDescent="0.25">
      <c r="A816" s="1" t="s">
        <v>1142</v>
      </c>
      <c r="B816" s="2"/>
      <c r="C816" s="3" t="s">
        <v>290</v>
      </c>
      <c r="D816">
        <f>VLOOKUP(A816,[1]Sheet1!$A:$D,4,0)</f>
        <v>47</v>
      </c>
      <c r="E816" t="s">
        <v>8</v>
      </c>
    </row>
    <row r="817" spans="1:5" x14ac:dyDescent="0.25">
      <c r="A817" s="1" t="s">
        <v>1143</v>
      </c>
      <c r="B817" s="2"/>
      <c r="C817" s="3" t="s">
        <v>93</v>
      </c>
      <c r="D817">
        <f>VLOOKUP(A817,[1]Sheet1!$A:$D,4,0)</f>
        <v>4608</v>
      </c>
      <c r="E817" t="s">
        <v>8</v>
      </c>
    </row>
    <row r="818" spans="1:5" x14ac:dyDescent="0.25">
      <c r="A818" s="1" t="s">
        <v>1144</v>
      </c>
      <c r="B818" s="2"/>
      <c r="C818" s="3" t="s">
        <v>290</v>
      </c>
      <c r="D818">
        <f>VLOOKUP(A818,[1]Sheet1!$A:$D,4,0)</f>
        <v>94</v>
      </c>
      <c r="E818" t="s">
        <v>8</v>
      </c>
    </row>
    <row r="819" spans="1:5" x14ac:dyDescent="0.25">
      <c r="A819" s="1" t="s">
        <v>1145</v>
      </c>
      <c r="B819" s="2"/>
      <c r="C819" s="3" t="s">
        <v>1146</v>
      </c>
      <c r="D819">
        <f>VLOOKUP(A819,[1]Sheet1!$A:$D,4,0)</f>
        <v>532</v>
      </c>
      <c r="E819" t="s">
        <v>8</v>
      </c>
    </row>
    <row r="820" spans="1:5" x14ac:dyDescent="0.25">
      <c r="A820" s="1" t="s">
        <v>1147</v>
      </c>
      <c r="B820" s="2"/>
      <c r="C820" s="3" t="s">
        <v>1148</v>
      </c>
      <c r="D820">
        <f>VLOOKUP(A820,[1]Sheet1!$A:$D,4,0)</f>
        <v>91</v>
      </c>
      <c r="E820" t="s">
        <v>8</v>
      </c>
    </row>
    <row r="821" spans="1:5" x14ac:dyDescent="0.25">
      <c r="A821" s="1" t="s">
        <v>1149</v>
      </c>
      <c r="B821" s="2"/>
      <c r="C821" s="3" t="s">
        <v>1150</v>
      </c>
      <c r="D821">
        <f>VLOOKUP(A821,[1]Sheet1!$A:$D,4,0)</f>
        <v>66</v>
      </c>
      <c r="E821" t="s">
        <v>8</v>
      </c>
    </row>
    <row r="822" spans="1:5" x14ac:dyDescent="0.25">
      <c r="A822" s="1" t="s">
        <v>1151</v>
      </c>
      <c r="B822" s="2"/>
      <c r="C822" s="3" t="s">
        <v>290</v>
      </c>
      <c r="D822">
        <f>VLOOKUP(A822,[1]Sheet1!$A:$D,4,0)</f>
        <v>91</v>
      </c>
      <c r="E822" t="s">
        <v>8</v>
      </c>
    </row>
    <row r="823" spans="1:5" x14ac:dyDescent="0.25">
      <c r="A823" s="1" t="s">
        <v>1152</v>
      </c>
      <c r="B823" s="2"/>
      <c r="C823" s="3" t="s">
        <v>1153</v>
      </c>
      <c r="D823">
        <f>VLOOKUP(A823,[1]Sheet1!$A:$D,4,0)</f>
        <v>9515</v>
      </c>
      <c r="E823" t="s">
        <v>8</v>
      </c>
    </row>
    <row r="824" spans="1:5" x14ac:dyDescent="0.25">
      <c r="A824" s="1" t="s">
        <v>1154</v>
      </c>
      <c r="B824" s="2"/>
      <c r="C824" s="3" t="s">
        <v>290</v>
      </c>
      <c r="D824">
        <f>VLOOKUP(A824,[1]Sheet1!$A:$D,4,0)</f>
        <v>47</v>
      </c>
      <c r="E824" t="s">
        <v>8</v>
      </c>
    </row>
    <row r="825" spans="1:5" x14ac:dyDescent="0.25">
      <c r="A825" s="1" t="s">
        <v>1155</v>
      </c>
      <c r="B825" s="2"/>
      <c r="C825" s="3" t="s">
        <v>1156</v>
      </c>
      <c r="D825">
        <f>VLOOKUP(A825,[1]Sheet1!$A:$D,4,0)</f>
        <v>2289</v>
      </c>
      <c r="E825" t="s">
        <v>8</v>
      </c>
    </row>
    <row r="826" spans="1:5" x14ac:dyDescent="0.25">
      <c r="A826" s="1" t="s">
        <v>1157</v>
      </c>
      <c r="B826" s="2"/>
      <c r="C826" s="3" t="s">
        <v>93</v>
      </c>
      <c r="D826">
        <f>VLOOKUP(A826,[1]Sheet1!$A:$D,4,0)</f>
        <v>2326</v>
      </c>
      <c r="E826" t="s">
        <v>8</v>
      </c>
    </row>
    <row r="827" spans="1:5" x14ac:dyDescent="0.25">
      <c r="A827" s="1" t="s">
        <v>1158</v>
      </c>
      <c r="B827" s="2"/>
      <c r="C827" s="3" t="s">
        <v>93</v>
      </c>
      <c r="D827">
        <f>VLOOKUP(A827,[1]Sheet1!$A:$D,4,0)</f>
        <v>1272</v>
      </c>
      <c r="E827" t="s">
        <v>8</v>
      </c>
    </row>
    <row r="828" spans="1:5" x14ac:dyDescent="0.25">
      <c r="A828" s="1" t="s">
        <v>1159</v>
      </c>
      <c r="B828" s="2"/>
      <c r="C828" s="3" t="s">
        <v>93</v>
      </c>
      <c r="D828">
        <f>VLOOKUP(A828,[1]Sheet1!$A:$D,4,0)</f>
        <v>884</v>
      </c>
      <c r="E828" t="s">
        <v>8</v>
      </c>
    </row>
    <row r="829" spans="1:5" x14ac:dyDescent="0.25">
      <c r="A829" s="1" t="s">
        <v>1160</v>
      </c>
      <c r="B829" s="2"/>
      <c r="C829" s="3" t="s">
        <v>93</v>
      </c>
      <c r="D829">
        <f>VLOOKUP(A829,[1]Sheet1!$A:$D,4,0)</f>
        <v>690</v>
      </c>
      <c r="E829" t="s">
        <v>8</v>
      </c>
    </row>
    <row r="830" spans="1:5" x14ac:dyDescent="0.25">
      <c r="A830" s="1" t="s">
        <v>1161</v>
      </c>
      <c r="B830" s="2"/>
      <c r="C830" s="3" t="s">
        <v>93</v>
      </c>
      <c r="D830">
        <f>VLOOKUP(A830,[1]Sheet1!$A:$D,4,0)</f>
        <v>1440</v>
      </c>
      <c r="E830" t="s">
        <v>8</v>
      </c>
    </row>
    <row r="831" spans="1:5" x14ac:dyDescent="0.25">
      <c r="A831" s="1" t="s">
        <v>1162</v>
      </c>
      <c r="B831" s="2"/>
      <c r="C831" s="3" t="s">
        <v>93</v>
      </c>
      <c r="D831">
        <f>VLOOKUP(A831,[1]Sheet1!$A:$D,4,0)</f>
        <v>20177</v>
      </c>
      <c r="E831" t="s">
        <v>8</v>
      </c>
    </row>
    <row r="832" spans="1:5" x14ac:dyDescent="0.25">
      <c r="A832" s="1" t="s">
        <v>1163</v>
      </c>
      <c r="B832" s="2"/>
      <c r="C832" s="3" t="s">
        <v>413</v>
      </c>
      <c r="D832">
        <f>VLOOKUP(A832,[1]Sheet1!$A:$D,4,0)</f>
        <v>311500</v>
      </c>
      <c r="E832" t="s">
        <v>8</v>
      </c>
    </row>
    <row r="833" spans="1:5" x14ac:dyDescent="0.25">
      <c r="A833" s="1" t="s">
        <v>1164</v>
      </c>
      <c r="B833" s="2"/>
      <c r="C833" s="3" t="s">
        <v>413</v>
      </c>
      <c r="D833">
        <f>VLOOKUP(A833,[1]Sheet1!$A:$D,4,0)</f>
        <v>206186</v>
      </c>
      <c r="E833" t="s">
        <v>8</v>
      </c>
    </row>
    <row r="834" spans="1:5" x14ac:dyDescent="0.25">
      <c r="A834" s="1" t="s">
        <v>1165</v>
      </c>
      <c r="B834" s="2"/>
      <c r="C834" s="3" t="s">
        <v>1166</v>
      </c>
      <c r="D834">
        <f>VLOOKUP(A834,[1]Sheet1!$A:$D,4,0)</f>
        <v>50</v>
      </c>
      <c r="E834" t="s">
        <v>8</v>
      </c>
    </row>
    <row r="835" spans="1:5" x14ac:dyDescent="0.25">
      <c r="A835" s="1" t="s">
        <v>1167</v>
      </c>
      <c r="B835" s="2"/>
      <c r="C835" s="3" t="s">
        <v>413</v>
      </c>
      <c r="D835">
        <f>VLOOKUP(A835,[1]Sheet1!$A:$D,4,0)</f>
        <v>241547</v>
      </c>
      <c r="E835" t="s">
        <v>8</v>
      </c>
    </row>
    <row r="836" spans="1:5" x14ac:dyDescent="0.25">
      <c r="A836" s="1" t="s">
        <v>1168</v>
      </c>
      <c r="B836" s="2"/>
      <c r="C836" s="3" t="s">
        <v>1169</v>
      </c>
      <c r="D836">
        <f>VLOOKUP(A836,[1]Sheet1!$A:$D,4,0)</f>
        <v>76172</v>
      </c>
      <c r="E836" t="s">
        <v>8</v>
      </c>
    </row>
    <row r="837" spans="1:5" x14ac:dyDescent="0.25">
      <c r="A837" s="1" t="s">
        <v>1170</v>
      </c>
      <c r="B837" s="2"/>
      <c r="C837" s="3" t="s">
        <v>413</v>
      </c>
      <c r="D837">
        <f>VLOOKUP(A837,[1]Sheet1!$A:$D,4,0)</f>
        <v>320406</v>
      </c>
      <c r="E837" t="s">
        <v>8</v>
      </c>
    </row>
    <row r="838" spans="1:5" x14ac:dyDescent="0.25">
      <c r="A838" s="1" t="s">
        <v>1171</v>
      </c>
      <c r="B838" s="2"/>
      <c r="C838" s="3" t="s">
        <v>413</v>
      </c>
      <c r="D838">
        <f>VLOOKUP(A838,[1]Sheet1!$A:$D,4,0)</f>
        <v>13306</v>
      </c>
      <c r="E838" t="s">
        <v>8</v>
      </c>
    </row>
    <row r="839" spans="1:5" x14ac:dyDescent="0.25">
      <c r="A839" s="1" t="s">
        <v>1172</v>
      </c>
      <c r="B839" s="2"/>
      <c r="C839" s="3" t="s">
        <v>93</v>
      </c>
      <c r="D839">
        <f>VLOOKUP(A839,[1]Sheet1!$A:$D,4,0)</f>
        <v>6050</v>
      </c>
      <c r="E839" t="s">
        <v>8</v>
      </c>
    </row>
    <row r="840" spans="1:5" x14ac:dyDescent="0.25">
      <c r="A840" s="1" t="s">
        <v>1173</v>
      </c>
      <c r="B840" s="2"/>
      <c r="C840" s="3" t="s">
        <v>1174</v>
      </c>
      <c r="D840">
        <f>VLOOKUP(A840,[1]Sheet1!$A:$D,4,0)</f>
        <v>39</v>
      </c>
      <c r="E840" t="s">
        <v>8</v>
      </c>
    </row>
    <row r="841" spans="1:5" x14ac:dyDescent="0.25">
      <c r="A841" s="1" t="s">
        <v>1175</v>
      </c>
      <c r="B841" s="2"/>
      <c r="C841" s="3" t="s">
        <v>93</v>
      </c>
      <c r="D841">
        <f>VLOOKUP(A841,[1]Sheet1!$A:$D,4,0)</f>
        <v>6</v>
      </c>
      <c r="E841" t="s">
        <v>8</v>
      </c>
    </row>
    <row r="842" spans="1:5" x14ac:dyDescent="0.25">
      <c r="A842" s="1" t="s">
        <v>1176</v>
      </c>
      <c r="B842" s="2"/>
      <c r="C842" s="3" t="s">
        <v>93</v>
      </c>
      <c r="D842">
        <f>VLOOKUP(A842,[1]Sheet1!$A:$D,4,0)</f>
        <v>432</v>
      </c>
      <c r="E842" t="s">
        <v>8</v>
      </c>
    </row>
    <row r="843" spans="1:5" x14ac:dyDescent="0.25">
      <c r="A843" s="1" t="s">
        <v>1177</v>
      </c>
      <c r="B843" s="2"/>
      <c r="C843" s="3" t="s">
        <v>93</v>
      </c>
      <c r="D843">
        <f>VLOOKUP(A843,[1]Sheet1!$A:$D,4,0)</f>
        <v>2736</v>
      </c>
      <c r="E843" t="s">
        <v>8</v>
      </c>
    </row>
    <row r="844" spans="1:5" x14ac:dyDescent="0.25">
      <c r="A844" s="1" t="s">
        <v>1178</v>
      </c>
      <c r="B844" s="2"/>
      <c r="C844" s="3" t="s">
        <v>93</v>
      </c>
      <c r="D844">
        <f>VLOOKUP(A844,[1]Sheet1!$A:$D,4,0)</f>
        <v>335</v>
      </c>
      <c r="E844" t="s">
        <v>8</v>
      </c>
    </row>
    <row r="845" spans="1:5" x14ac:dyDescent="0.25">
      <c r="A845" s="1" t="s">
        <v>1179</v>
      </c>
      <c r="B845" s="2"/>
      <c r="C845" s="3" t="s">
        <v>93</v>
      </c>
      <c r="D845">
        <f>VLOOKUP(A845,[1]Sheet1!$A:$D,4,0)</f>
        <v>3490</v>
      </c>
      <c r="E845" t="s">
        <v>8</v>
      </c>
    </row>
    <row r="846" spans="1:5" x14ac:dyDescent="0.25">
      <c r="A846" s="1" t="s">
        <v>1180</v>
      </c>
      <c r="B846" s="2"/>
      <c r="C846" s="3" t="s">
        <v>93</v>
      </c>
      <c r="D846">
        <f>VLOOKUP(A846,[1]Sheet1!$A:$D,4,0)</f>
        <v>690</v>
      </c>
      <c r="E846" t="s">
        <v>8</v>
      </c>
    </row>
    <row r="847" spans="1:5" x14ac:dyDescent="0.25">
      <c r="A847" s="1" t="s">
        <v>1181</v>
      </c>
      <c r="B847" s="2"/>
      <c r="C847" s="3" t="s">
        <v>1182</v>
      </c>
      <c r="D847">
        <f>VLOOKUP(A847,[1]Sheet1!$A:$D,4,0)</f>
        <v>5000</v>
      </c>
      <c r="E847" t="s">
        <v>8</v>
      </c>
    </row>
    <row r="848" spans="1:5" x14ac:dyDescent="0.25">
      <c r="A848" s="1" t="s">
        <v>1183</v>
      </c>
      <c r="B848" s="2"/>
      <c r="C848" s="3" t="s">
        <v>93</v>
      </c>
      <c r="D848">
        <f>VLOOKUP(A848,[1]Sheet1!$A:$D,4,0)</f>
        <v>7743</v>
      </c>
      <c r="E848" t="s">
        <v>8</v>
      </c>
    </row>
    <row r="849" spans="1:5" x14ac:dyDescent="0.25">
      <c r="A849" s="1" t="s">
        <v>1184</v>
      </c>
      <c r="B849" s="2"/>
      <c r="C849" s="3" t="s">
        <v>93</v>
      </c>
      <c r="D849">
        <f>VLOOKUP(A849,[1]Sheet1!$A:$D,4,0)</f>
        <v>1361</v>
      </c>
      <c r="E849" t="s">
        <v>8</v>
      </c>
    </row>
    <row r="850" spans="1:5" x14ac:dyDescent="0.25">
      <c r="A850" s="1" t="s">
        <v>1185</v>
      </c>
      <c r="B850" s="2"/>
      <c r="C850" s="3" t="s">
        <v>1186</v>
      </c>
      <c r="D850">
        <f>VLOOKUP(A850,[1]Sheet1!$A:$D,4,0)</f>
        <v>4272</v>
      </c>
      <c r="E850" t="s">
        <v>8</v>
      </c>
    </row>
    <row r="851" spans="1:5" x14ac:dyDescent="0.25">
      <c r="A851" s="1" t="s">
        <v>1187</v>
      </c>
      <c r="B851" s="2"/>
      <c r="C851" s="3" t="s">
        <v>290</v>
      </c>
      <c r="D851">
        <f>VLOOKUP(A851,[1]Sheet1!$A:$D,4,0)</f>
        <v>84</v>
      </c>
      <c r="E851" t="s">
        <v>8</v>
      </c>
    </row>
    <row r="852" spans="1:5" x14ac:dyDescent="0.25">
      <c r="A852" s="1" t="s">
        <v>1188</v>
      </c>
      <c r="B852" s="2"/>
      <c r="C852" s="3" t="s">
        <v>1189</v>
      </c>
      <c r="D852">
        <f>VLOOKUP(A852,[1]Sheet1!$A:$D,4,0)</f>
        <v>829</v>
      </c>
      <c r="E852" t="s">
        <v>8</v>
      </c>
    </row>
    <row r="853" spans="1:5" x14ac:dyDescent="0.25">
      <c r="A853" s="1" t="s">
        <v>1190</v>
      </c>
      <c r="B853" s="2"/>
      <c r="C853" s="3" t="s">
        <v>93</v>
      </c>
      <c r="D853">
        <f>VLOOKUP(A853,[1]Sheet1!$A:$D,4,0)</f>
        <v>1440</v>
      </c>
      <c r="E853" t="s">
        <v>8</v>
      </c>
    </row>
    <row r="854" spans="1:5" x14ac:dyDescent="0.25">
      <c r="A854" s="1" t="s">
        <v>1191</v>
      </c>
      <c r="B854" s="2"/>
      <c r="C854" s="3" t="s">
        <v>290</v>
      </c>
      <c r="D854">
        <f>VLOOKUP(A854,[1]Sheet1!$A:$D,4,0)</f>
        <v>1650</v>
      </c>
      <c r="E854" t="s">
        <v>8</v>
      </c>
    </row>
    <row r="855" spans="1:5" x14ac:dyDescent="0.25">
      <c r="A855" s="1" t="s">
        <v>1192</v>
      </c>
      <c r="B855" s="2"/>
      <c r="C855" s="3" t="s">
        <v>93</v>
      </c>
      <c r="D855">
        <f>VLOOKUP(A855,[1]Sheet1!$A:$D,4,0)</f>
        <v>2304</v>
      </c>
      <c r="E855" t="s">
        <v>8</v>
      </c>
    </row>
    <row r="856" spans="1:5" x14ac:dyDescent="0.25">
      <c r="A856" s="1" t="s">
        <v>1193</v>
      </c>
      <c r="B856" s="2"/>
      <c r="C856" s="3" t="s">
        <v>1194</v>
      </c>
      <c r="D856">
        <f>VLOOKUP(A856,[1]Sheet1!$A:$D,4,0)</f>
        <v>1671</v>
      </c>
      <c r="E856" t="s">
        <v>8</v>
      </c>
    </row>
    <row r="857" spans="1:5" x14ac:dyDescent="0.25">
      <c r="A857" s="1" t="s">
        <v>1195</v>
      </c>
      <c r="B857" s="2"/>
      <c r="C857" s="3" t="s">
        <v>93</v>
      </c>
      <c r="D857">
        <f>VLOOKUP(A857,[1]Sheet1!$A:$D,4,0)</f>
        <v>200</v>
      </c>
      <c r="E857" t="s">
        <v>8</v>
      </c>
    </row>
    <row r="858" spans="1:5" x14ac:dyDescent="0.25">
      <c r="A858" s="1" t="s">
        <v>1196</v>
      </c>
      <c r="B858" s="2"/>
      <c r="C858" s="3" t="s">
        <v>93</v>
      </c>
      <c r="D858">
        <f>VLOOKUP(A858,[1]Sheet1!$A:$D,4,0)</f>
        <v>9805</v>
      </c>
      <c r="E858" t="s">
        <v>8</v>
      </c>
    </row>
    <row r="859" spans="1:5" x14ac:dyDescent="0.25">
      <c r="A859" s="1" t="s">
        <v>1197</v>
      </c>
      <c r="B859" s="2"/>
      <c r="C859" s="3" t="s">
        <v>1198</v>
      </c>
      <c r="D859">
        <f>VLOOKUP(A859,[1]Sheet1!$A:$D,4,0)</f>
        <v>4208</v>
      </c>
      <c r="E859" t="s">
        <v>8</v>
      </c>
    </row>
    <row r="860" spans="1:5" x14ac:dyDescent="0.25">
      <c r="A860" s="1" t="s">
        <v>1199</v>
      </c>
      <c r="B860" s="2"/>
      <c r="C860" s="3" t="s">
        <v>1153</v>
      </c>
      <c r="D860">
        <f>VLOOKUP(A860,[1]Sheet1!$A:$D,4,0)</f>
        <v>324</v>
      </c>
      <c r="E860" t="s">
        <v>8</v>
      </c>
    </row>
    <row r="861" spans="1:5" x14ac:dyDescent="0.25">
      <c r="A861" s="1" t="s">
        <v>1200</v>
      </c>
      <c r="B861" s="2"/>
      <c r="C861" s="3" t="s">
        <v>93</v>
      </c>
      <c r="D861">
        <f>VLOOKUP(A861,[1]Sheet1!$A:$D,4,0)</f>
        <v>2448</v>
      </c>
      <c r="E861" t="s">
        <v>8</v>
      </c>
    </row>
    <row r="862" spans="1:5" x14ac:dyDescent="0.25">
      <c r="A862" s="1" t="s">
        <v>1201</v>
      </c>
      <c r="B862" s="2"/>
      <c r="C862" s="3" t="s">
        <v>413</v>
      </c>
      <c r="D862">
        <f>VLOOKUP(A862,[1]Sheet1!$A:$D,4,0)</f>
        <v>41</v>
      </c>
      <c r="E862" t="s">
        <v>8</v>
      </c>
    </row>
    <row r="863" spans="1:5" x14ac:dyDescent="0.25">
      <c r="A863" s="1" t="s">
        <v>1202</v>
      </c>
      <c r="B863" s="2"/>
      <c r="C863" s="3" t="s">
        <v>1203</v>
      </c>
      <c r="D863">
        <f>VLOOKUP(A863,[1]Sheet1!$A:$D,4,0)</f>
        <v>2000</v>
      </c>
      <c r="E863" t="s">
        <v>8</v>
      </c>
    </row>
    <row r="864" spans="1:5" x14ac:dyDescent="0.25">
      <c r="A864" s="1" t="s">
        <v>1204</v>
      </c>
      <c r="B864" s="2"/>
      <c r="C864" s="3" t="s">
        <v>290</v>
      </c>
      <c r="D864">
        <f>VLOOKUP(A864,[1]Sheet1!$A:$D,4,0)</f>
        <v>7541</v>
      </c>
      <c r="E864" t="s">
        <v>8</v>
      </c>
    </row>
    <row r="865" spans="1:5" x14ac:dyDescent="0.25">
      <c r="A865" s="1" t="s">
        <v>1205</v>
      </c>
      <c r="B865" s="2"/>
      <c r="C865" s="3" t="s">
        <v>290</v>
      </c>
      <c r="D865">
        <f>VLOOKUP(A865,[1]Sheet1!$A:$D,4,0)</f>
        <v>360</v>
      </c>
      <c r="E865" t="s">
        <v>8</v>
      </c>
    </row>
    <row r="866" spans="1:5" x14ac:dyDescent="0.25">
      <c r="A866" s="1" t="s">
        <v>1206</v>
      </c>
      <c r="B866" s="2"/>
      <c r="C866" s="3" t="s">
        <v>93</v>
      </c>
      <c r="D866">
        <f>VLOOKUP(A866,[1]Sheet1!$A:$D,4,0)</f>
        <v>258</v>
      </c>
      <c r="E866" t="s">
        <v>8</v>
      </c>
    </row>
    <row r="867" spans="1:5" x14ac:dyDescent="0.25">
      <c r="A867" s="1" t="s">
        <v>1207</v>
      </c>
      <c r="B867" s="2"/>
      <c r="C867" s="3" t="s">
        <v>93</v>
      </c>
      <c r="D867">
        <f>VLOOKUP(A867,[1]Sheet1!$A:$D,4,0)</f>
        <v>1728</v>
      </c>
      <c r="E867" t="s">
        <v>8</v>
      </c>
    </row>
    <row r="868" spans="1:5" x14ac:dyDescent="0.25">
      <c r="A868" s="1" t="s">
        <v>1208</v>
      </c>
      <c r="B868" s="2"/>
      <c r="C868" s="3" t="s">
        <v>1209</v>
      </c>
      <c r="D868">
        <f>VLOOKUP(A868,[1]Sheet1!$A:$D,4,0)</f>
        <v>231676</v>
      </c>
      <c r="E868" t="s">
        <v>8</v>
      </c>
    </row>
    <row r="869" spans="1:5" x14ac:dyDescent="0.25">
      <c r="A869" s="1" t="s">
        <v>1210</v>
      </c>
      <c r="B869" s="2"/>
      <c r="C869" s="3" t="s">
        <v>93</v>
      </c>
      <c r="D869">
        <f>VLOOKUP(A869,[1]Sheet1!$A:$D,4,0)</f>
        <v>2160</v>
      </c>
      <c r="E869" t="s">
        <v>8</v>
      </c>
    </row>
    <row r="870" spans="1:5" x14ac:dyDescent="0.25">
      <c r="A870" s="1" t="s">
        <v>1211</v>
      </c>
      <c r="B870" s="2"/>
      <c r="C870" s="3" t="s">
        <v>93</v>
      </c>
      <c r="D870">
        <f>VLOOKUP(A870,[1]Sheet1!$A:$D,4,0)</f>
        <v>1440</v>
      </c>
      <c r="E870" t="s">
        <v>8</v>
      </c>
    </row>
    <row r="871" spans="1:5" x14ac:dyDescent="0.25">
      <c r="A871" s="1" t="s">
        <v>1212</v>
      </c>
      <c r="B871" s="2"/>
      <c r="C871" s="3" t="s">
        <v>93</v>
      </c>
      <c r="D871">
        <f>VLOOKUP(A871,[1]Sheet1!$A:$D,4,0)</f>
        <v>1440</v>
      </c>
      <c r="E871" t="s">
        <v>8</v>
      </c>
    </row>
    <row r="872" spans="1:5" x14ac:dyDescent="0.25">
      <c r="A872" s="1" t="s">
        <v>1213</v>
      </c>
      <c r="B872" s="2"/>
      <c r="C872" s="3" t="s">
        <v>93</v>
      </c>
      <c r="D872">
        <f>VLOOKUP(A872,[1]Sheet1!$A:$D,4,0)</f>
        <v>1440</v>
      </c>
      <c r="E872" t="s">
        <v>8</v>
      </c>
    </row>
    <row r="873" spans="1:5" x14ac:dyDescent="0.25">
      <c r="A873" s="1" t="s">
        <v>1214</v>
      </c>
      <c r="B873" s="2"/>
      <c r="C873" s="3" t="s">
        <v>1215</v>
      </c>
      <c r="D873">
        <f>VLOOKUP(A873,[1]Sheet1!$A:$D,4,0)</f>
        <v>2734</v>
      </c>
      <c r="E873" t="s">
        <v>8</v>
      </c>
    </row>
    <row r="874" spans="1:5" x14ac:dyDescent="0.25">
      <c r="A874" s="1" t="s">
        <v>1216</v>
      </c>
      <c r="B874" s="2"/>
      <c r="C874" s="3" t="s">
        <v>413</v>
      </c>
      <c r="D874">
        <f>VLOOKUP(A874,[1]Sheet1!$A:$D,4,0)</f>
        <v>10080</v>
      </c>
      <c r="E874" t="s">
        <v>8</v>
      </c>
    </row>
    <row r="875" spans="1:5" x14ac:dyDescent="0.25">
      <c r="A875" s="1" t="s">
        <v>1217</v>
      </c>
      <c r="B875" s="2"/>
      <c r="C875" s="3" t="s">
        <v>413</v>
      </c>
      <c r="D875">
        <f>VLOOKUP(A875,[1]Sheet1!$A:$D,4,0)</f>
        <v>6632</v>
      </c>
      <c r="E875" t="s">
        <v>8</v>
      </c>
    </row>
    <row r="876" spans="1:5" x14ac:dyDescent="0.25">
      <c r="A876" s="1" t="s">
        <v>1682</v>
      </c>
      <c r="B876" s="2" t="s">
        <v>6</v>
      </c>
      <c r="C876" s="3" t="s">
        <v>93</v>
      </c>
      <c r="D876">
        <f>VLOOKUP(A876,[1]Sheet1!$A:$D,4,0)</f>
        <v>12</v>
      </c>
      <c r="E876" t="s">
        <v>8</v>
      </c>
    </row>
    <row r="877" spans="1:5" x14ac:dyDescent="0.25">
      <c r="A877" s="1" t="s">
        <v>1218</v>
      </c>
      <c r="B877" s="2"/>
      <c r="C877" s="3" t="s">
        <v>1219</v>
      </c>
      <c r="D877">
        <f>VLOOKUP(A877,[1]Sheet1!$A:$D,4,0)</f>
        <v>1000</v>
      </c>
      <c r="E877" t="s">
        <v>8</v>
      </c>
    </row>
    <row r="878" spans="1:5" x14ac:dyDescent="0.25">
      <c r="A878" s="1" t="s">
        <v>1220</v>
      </c>
      <c r="B878" s="2"/>
      <c r="C878" s="3" t="s">
        <v>1221</v>
      </c>
      <c r="D878">
        <f>VLOOKUP(A878,[1]Sheet1!$A:$D,4,0)</f>
        <v>85</v>
      </c>
      <c r="E878" t="s">
        <v>8</v>
      </c>
    </row>
    <row r="879" spans="1:5" x14ac:dyDescent="0.25">
      <c r="A879" s="1" t="s">
        <v>1222</v>
      </c>
      <c r="B879" s="2"/>
      <c r="C879" s="3" t="s">
        <v>93</v>
      </c>
      <c r="D879">
        <f>VLOOKUP(A879,[1]Sheet1!$A:$D,4,0)</f>
        <v>1152</v>
      </c>
      <c r="E879" t="s">
        <v>8</v>
      </c>
    </row>
    <row r="880" spans="1:5" x14ac:dyDescent="0.25">
      <c r="A880" s="1" t="s">
        <v>1223</v>
      </c>
      <c r="B880" s="2"/>
      <c r="C880" s="3" t="s">
        <v>93</v>
      </c>
      <c r="D880">
        <f>VLOOKUP(A880,[1]Sheet1!$A:$D,4,0)</f>
        <v>3885</v>
      </c>
      <c r="E880" t="s">
        <v>8</v>
      </c>
    </row>
    <row r="881" spans="1:5" x14ac:dyDescent="0.25">
      <c r="A881" s="1" t="s">
        <v>1224</v>
      </c>
      <c r="B881" s="2"/>
      <c r="C881" s="3" t="s">
        <v>290</v>
      </c>
      <c r="D881">
        <f>VLOOKUP(A881,[1]Sheet1!$A:$D,4,0)</f>
        <v>9474</v>
      </c>
      <c r="E881" t="s">
        <v>8</v>
      </c>
    </row>
    <row r="882" spans="1:5" x14ac:dyDescent="0.25">
      <c r="A882" s="1" t="s">
        <v>1225</v>
      </c>
      <c r="B882" s="2"/>
      <c r="C882" s="3" t="s">
        <v>290</v>
      </c>
      <c r="D882">
        <f>VLOOKUP(A882,[1]Sheet1!$A:$D,4,0)</f>
        <v>18654</v>
      </c>
      <c r="E882" t="s">
        <v>8</v>
      </c>
    </row>
    <row r="883" spans="1:5" x14ac:dyDescent="0.25">
      <c r="A883" s="1" t="s">
        <v>1226</v>
      </c>
      <c r="B883" s="2"/>
      <c r="C883" s="3" t="s">
        <v>413</v>
      </c>
      <c r="D883">
        <f>VLOOKUP(A883,[1]Sheet1!$A:$D,4,0)</f>
        <v>12144</v>
      </c>
      <c r="E883" t="s">
        <v>8</v>
      </c>
    </row>
    <row r="884" spans="1:5" x14ac:dyDescent="0.25">
      <c r="A884" s="1" t="s">
        <v>1227</v>
      </c>
      <c r="B884" s="2"/>
      <c r="C884" s="3" t="s">
        <v>413</v>
      </c>
      <c r="D884">
        <f>VLOOKUP(A884,[1]Sheet1!$A:$D,4,0)</f>
        <v>11520</v>
      </c>
      <c r="E884" t="s">
        <v>8</v>
      </c>
    </row>
    <row r="885" spans="1:5" x14ac:dyDescent="0.25">
      <c r="A885" s="1" t="s">
        <v>1228</v>
      </c>
      <c r="B885" s="2"/>
      <c r="C885" s="3" t="s">
        <v>1229</v>
      </c>
      <c r="D885">
        <f>VLOOKUP(A885,[1]Sheet1!$A:$D,4,0)</f>
        <v>8</v>
      </c>
      <c r="E885" t="s">
        <v>8</v>
      </c>
    </row>
    <row r="886" spans="1:5" x14ac:dyDescent="0.25">
      <c r="A886" s="1" t="s">
        <v>1230</v>
      </c>
      <c r="B886" s="2"/>
      <c r="C886" s="3" t="s">
        <v>1231</v>
      </c>
      <c r="D886">
        <f>VLOOKUP(A886,[1]Sheet1!$A:$D,4,0)</f>
        <v>56</v>
      </c>
      <c r="E886" t="s">
        <v>8</v>
      </c>
    </row>
    <row r="887" spans="1:5" x14ac:dyDescent="0.25">
      <c r="A887" s="1" t="s">
        <v>1232</v>
      </c>
      <c r="B887" s="2"/>
      <c r="C887" s="3" t="s">
        <v>1233</v>
      </c>
      <c r="D887">
        <f>VLOOKUP(A887,[1]Sheet1!$A:$D,4,0)</f>
        <v>6</v>
      </c>
      <c r="E887" t="s">
        <v>8</v>
      </c>
    </row>
    <row r="888" spans="1:5" x14ac:dyDescent="0.25">
      <c r="A888" s="1" t="s">
        <v>1234</v>
      </c>
      <c r="B888" s="2"/>
      <c r="C888" s="3" t="s">
        <v>1235</v>
      </c>
      <c r="D888">
        <f>VLOOKUP(A888,[1]Sheet1!$A:$D,4,0)</f>
        <v>137</v>
      </c>
      <c r="E888" t="s">
        <v>8</v>
      </c>
    </row>
    <row r="889" spans="1:5" x14ac:dyDescent="0.25">
      <c r="A889" s="1" t="s">
        <v>1236</v>
      </c>
      <c r="B889" s="2"/>
      <c r="C889" s="3" t="s">
        <v>1237</v>
      </c>
      <c r="D889">
        <f>VLOOKUP(A889,[1]Sheet1!$A:$D,4,0)</f>
        <v>228</v>
      </c>
      <c r="E889" t="s">
        <v>8</v>
      </c>
    </row>
    <row r="890" spans="1:5" x14ac:dyDescent="0.25">
      <c r="A890" s="1" t="s">
        <v>1238</v>
      </c>
      <c r="B890" s="2"/>
      <c r="C890" s="3" t="s">
        <v>1239</v>
      </c>
      <c r="D890">
        <f>VLOOKUP(A890,[1]Sheet1!$A:$D,4,0)</f>
        <v>88</v>
      </c>
      <c r="E890" t="s">
        <v>8</v>
      </c>
    </row>
    <row r="891" spans="1:5" x14ac:dyDescent="0.25">
      <c r="A891" s="1" t="s">
        <v>1241</v>
      </c>
      <c r="B891" s="2"/>
      <c r="C891" s="3" t="s">
        <v>1242</v>
      </c>
      <c r="D891">
        <f>VLOOKUP(A891,[1]Sheet1!$A:$D,4,0)</f>
        <v>28</v>
      </c>
      <c r="E891" t="s">
        <v>8</v>
      </c>
    </row>
    <row r="892" spans="1:5" x14ac:dyDescent="0.25">
      <c r="A892" s="1" t="s">
        <v>1243</v>
      </c>
      <c r="B892" s="2"/>
      <c r="C892" s="3" t="s">
        <v>1244</v>
      </c>
      <c r="D892">
        <f>VLOOKUP(A892,[1]Sheet1!$A:$D,4,0)</f>
        <v>10</v>
      </c>
      <c r="E892" t="s">
        <v>8</v>
      </c>
    </row>
    <row r="893" spans="1:5" x14ac:dyDescent="0.25">
      <c r="A893" s="1" t="s">
        <v>1245</v>
      </c>
      <c r="B893" s="2"/>
      <c r="C893" s="3" t="s">
        <v>1246</v>
      </c>
      <c r="D893">
        <f>VLOOKUP(A893,[1]Sheet1!$A:$D,4,0)</f>
        <v>18</v>
      </c>
      <c r="E893" t="s">
        <v>8</v>
      </c>
    </row>
    <row r="894" spans="1:5" x14ac:dyDescent="0.25">
      <c r="A894" s="1" t="s">
        <v>1247</v>
      </c>
      <c r="B894" s="2"/>
      <c r="C894" s="3" t="s">
        <v>282</v>
      </c>
      <c r="D894">
        <f>VLOOKUP(A894,[1]Sheet1!$A:$D,4,0)</f>
        <v>49</v>
      </c>
      <c r="E894" t="s">
        <v>8</v>
      </c>
    </row>
    <row r="895" spans="1:5" x14ac:dyDescent="0.25">
      <c r="A895" s="1" t="s">
        <v>1248</v>
      </c>
      <c r="B895" s="2"/>
      <c r="C895" s="3" t="s">
        <v>1249</v>
      </c>
      <c r="D895">
        <f>VLOOKUP(A895,[1]Sheet1!$A:$D,4,0)</f>
        <v>282</v>
      </c>
      <c r="E895" t="s">
        <v>8</v>
      </c>
    </row>
    <row r="896" spans="1:5" x14ac:dyDescent="0.25">
      <c r="A896" s="1" t="s">
        <v>1250</v>
      </c>
      <c r="B896" s="2"/>
      <c r="C896" s="3" t="s">
        <v>1251</v>
      </c>
      <c r="D896">
        <f>VLOOKUP(A896,[1]Sheet1!$A:$D,4,0)</f>
        <v>19</v>
      </c>
      <c r="E896" t="s">
        <v>8</v>
      </c>
    </row>
    <row r="897" spans="1:5" x14ac:dyDescent="0.25">
      <c r="A897" s="1" t="s">
        <v>1252</v>
      </c>
      <c r="B897" s="2"/>
      <c r="C897" s="3" t="s">
        <v>379</v>
      </c>
      <c r="D897">
        <f>VLOOKUP(A897,[1]Sheet1!$A:$D,4,0)</f>
        <v>67</v>
      </c>
      <c r="E897" t="s">
        <v>8</v>
      </c>
    </row>
    <row r="898" spans="1:5" x14ac:dyDescent="0.25">
      <c r="A898" s="1" t="s">
        <v>1253</v>
      </c>
      <c r="B898" s="2"/>
      <c r="C898" s="3" t="s">
        <v>674</v>
      </c>
      <c r="D898">
        <f>VLOOKUP(A898,[1]Sheet1!$A:$D,4,0)</f>
        <v>45</v>
      </c>
      <c r="E898" t="s">
        <v>8</v>
      </c>
    </row>
    <row r="899" spans="1:5" x14ac:dyDescent="0.25">
      <c r="A899" s="1" t="s">
        <v>1254</v>
      </c>
      <c r="B899" s="2"/>
      <c r="C899" s="3" t="s">
        <v>1255</v>
      </c>
      <c r="D899">
        <f>VLOOKUP(A899,[1]Sheet1!$A:$D,4,0)</f>
        <v>328</v>
      </c>
      <c r="E899" t="s">
        <v>8</v>
      </c>
    </row>
    <row r="900" spans="1:5" x14ac:dyDescent="0.25">
      <c r="A900" s="1" t="s">
        <v>1256</v>
      </c>
      <c r="B900" s="2"/>
      <c r="C900" s="3" t="s">
        <v>647</v>
      </c>
      <c r="D900">
        <f>VLOOKUP(A900,[1]Sheet1!$A:$D,4,0)</f>
        <v>80</v>
      </c>
      <c r="E900" t="s">
        <v>8</v>
      </c>
    </row>
    <row r="901" spans="1:5" x14ac:dyDescent="0.25">
      <c r="A901" s="1" t="s">
        <v>1738</v>
      </c>
      <c r="B901" s="2" t="s">
        <v>6</v>
      </c>
      <c r="C901" s="3"/>
      <c r="D901">
        <f>VLOOKUP(A901,[1]Sheet1!$A:$D,4,0)</f>
        <v>100</v>
      </c>
      <c r="E901" t="s">
        <v>8</v>
      </c>
    </row>
    <row r="902" spans="1:5" x14ac:dyDescent="0.25">
      <c r="A902" s="1" t="s">
        <v>1257</v>
      </c>
      <c r="B902" s="2"/>
      <c r="C902" s="3" t="s">
        <v>1258</v>
      </c>
      <c r="D902">
        <f>VLOOKUP(A902,[1]Sheet1!$A:$D,4,0)</f>
        <v>328</v>
      </c>
      <c r="E902" t="s">
        <v>8</v>
      </c>
    </row>
    <row r="903" spans="1:5" x14ac:dyDescent="0.25">
      <c r="A903" s="1" t="s">
        <v>1259</v>
      </c>
      <c r="B903" s="2"/>
      <c r="C903" s="3" t="s">
        <v>1260</v>
      </c>
      <c r="D903">
        <f>VLOOKUP(A903,[1]Sheet1!$A:$D,4,0)</f>
        <v>240</v>
      </c>
      <c r="E903" t="s">
        <v>8</v>
      </c>
    </row>
    <row r="904" spans="1:5" x14ac:dyDescent="0.25">
      <c r="A904" s="1" t="s">
        <v>1261</v>
      </c>
      <c r="B904" s="2"/>
      <c r="C904" s="3" t="s">
        <v>1262</v>
      </c>
      <c r="D904">
        <f>VLOOKUP(A904,[1]Sheet1!$A:$D,4,0)</f>
        <v>68</v>
      </c>
      <c r="E904" t="s">
        <v>8</v>
      </c>
    </row>
    <row r="905" spans="1:5" x14ac:dyDescent="0.25">
      <c r="A905" s="1" t="s">
        <v>1263</v>
      </c>
      <c r="B905" s="2"/>
      <c r="C905" s="3" t="s">
        <v>455</v>
      </c>
      <c r="D905">
        <f>VLOOKUP(A905,[1]Sheet1!$A:$D,4,0)</f>
        <v>25</v>
      </c>
      <c r="E905" t="s">
        <v>8</v>
      </c>
    </row>
    <row r="906" spans="1:5" x14ac:dyDescent="0.25">
      <c r="A906" s="1" t="s">
        <v>1265</v>
      </c>
      <c r="B906" s="2"/>
      <c r="C906" s="3" t="s">
        <v>282</v>
      </c>
      <c r="D906">
        <f>VLOOKUP(A906,[1]Sheet1!$A:$D,4,0)</f>
        <v>10</v>
      </c>
      <c r="E906" t="s">
        <v>8</v>
      </c>
    </row>
    <row r="907" spans="1:5" x14ac:dyDescent="0.25">
      <c r="A907" s="1" t="s">
        <v>1266</v>
      </c>
      <c r="B907" s="2"/>
      <c r="C907" s="3" t="s">
        <v>1267</v>
      </c>
      <c r="D907">
        <f>VLOOKUP(A907,[1]Sheet1!$A:$D,4,0)</f>
        <v>5000</v>
      </c>
      <c r="E907" t="s">
        <v>8</v>
      </c>
    </row>
    <row r="908" spans="1:5" x14ac:dyDescent="0.25">
      <c r="A908" s="1" t="s">
        <v>1268</v>
      </c>
      <c r="B908" s="2"/>
      <c r="C908" s="3" t="s">
        <v>1269</v>
      </c>
      <c r="D908">
        <f>VLOOKUP(A908,[1]Sheet1!$A:$D,4,0)</f>
        <v>840</v>
      </c>
      <c r="E908" t="s">
        <v>8</v>
      </c>
    </row>
    <row r="909" spans="1:5" x14ac:dyDescent="0.25">
      <c r="A909" s="1" t="s">
        <v>1270</v>
      </c>
      <c r="B909" s="2"/>
      <c r="C909" s="3" t="s">
        <v>1271</v>
      </c>
      <c r="D909">
        <f>VLOOKUP(A909,[1]Sheet1!$A:$D,4,0)</f>
        <v>597</v>
      </c>
      <c r="E909" t="s">
        <v>8</v>
      </c>
    </row>
    <row r="910" spans="1:5" x14ac:dyDescent="0.25">
      <c r="A910" s="1" t="s">
        <v>1272</v>
      </c>
      <c r="B910" s="2"/>
      <c r="C910" s="3" t="s">
        <v>1273</v>
      </c>
      <c r="D910">
        <f>VLOOKUP(A910,[1]Sheet1!$A:$D,4,0)</f>
        <v>2592</v>
      </c>
      <c r="E910" t="s">
        <v>8</v>
      </c>
    </row>
    <row r="911" spans="1:5" x14ac:dyDescent="0.25">
      <c r="A911" s="1" t="s">
        <v>1274</v>
      </c>
      <c r="B911" s="2"/>
      <c r="C911" s="3" t="s">
        <v>1275</v>
      </c>
      <c r="D911">
        <f>VLOOKUP(A911,[1]Sheet1!$A:$D,4,0)</f>
        <v>15</v>
      </c>
      <c r="E911" t="s">
        <v>8</v>
      </c>
    </row>
    <row r="912" spans="1:5" x14ac:dyDescent="0.25">
      <c r="A912" s="1" t="s">
        <v>1276</v>
      </c>
      <c r="B912" s="2"/>
      <c r="C912" s="3" t="s">
        <v>903</v>
      </c>
      <c r="D912">
        <f>VLOOKUP(A912,[1]Sheet1!$A:$D,4,0)</f>
        <v>154</v>
      </c>
      <c r="E912" t="s">
        <v>8</v>
      </c>
    </row>
    <row r="913" spans="1:5" x14ac:dyDescent="0.25">
      <c r="A913" s="1" t="s">
        <v>1277</v>
      </c>
      <c r="B913" s="2"/>
      <c r="C913" s="3" t="s">
        <v>903</v>
      </c>
      <c r="D913">
        <f>VLOOKUP(A913,[1]Sheet1!$A:$D,4,0)</f>
        <v>7500</v>
      </c>
      <c r="E913" t="s">
        <v>8</v>
      </c>
    </row>
    <row r="914" spans="1:5" x14ac:dyDescent="0.25">
      <c r="A914" s="1" t="s">
        <v>1278</v>
      </c>
      <c r="B914" s="2"/>
      <c r="C914" s="3" t="s">
        <v>282</v>
      </c>
      <c r="D914">
        <f>VLOOKUP(A914,[1]Sheet1!$A:$D,4,0)</f>
        <v>22</v>
      </c>
      <c r="E914" t="s">
        <v>8</v>
      </c>
    </row>
    <row r="915" spans="1:5" x14ac:dyDescent="0.25">
      <c r="A915" s="1" t="s">
        <v>1279</v>
      </c>
      <c r="B915" s="2"/>
      <c r="C915" s="3" t="s">
        <v>903</v>
      </c>
      <c r="D915">
        <f>VLOOKUP(A915,[1]Sheet1!$A:$D,4,0)</f>
        <v>38</v>
      </c>
      <c r="E915" t="s">
        <v>8</v>
      </c>
    </row>
    <row r="916" spans="1:5" x14ac:dyDescent="0.25">
      <c r="A916" s="1" t="s">
        <v>1280</v>
      </c>
      <c r="B916" s="2"/>
      <c r="C916" s="3" t="s">
        <v>903</v>
      </c>
      <c r="D916">
        <f>VLOOKUP(A916,[1]Sheet1!$A:$D,4,0)</f>
        <v>38</v>
      </c>
      <c r="E916" t="s">
        <v>8</v>
      </c>
    </row>
    <row r="917" spans="1:5" x14ac:dyDescent="0.25">
      <c r="A917" s="1" t="s">
        <v>1281</v>
      </c>
      <c r="B917" s="2"/>
      <c r="C917" s="3" t="s">
        <v>93</v>
      </c>
      <c r="D917">
        <f>VLOOKUP(A917,[1]Sheet1!$A:$D,4,0)</f>
        <v>38</v>
      </c>
      <c r="E917" t="s">
        <v>8</v>
      </c>
    </row>
    <row r="918" spans="1:5" x14ac:dyDescent="0.25">
      <c r="A918" s="1" t="s">
        <v>1282</v>
      </c>
      <c r="B918" s="2"/>
      <c r="C918" s="3" t="s">
        <v>903</v>
      </c>
      <c r="D918">
        <f>VLOOKUP(A918,[1]Sheet1!$A:$D,4,0)</f>
        <v>38</v>
      </c>
      <c r="E918" t="s">
        <v>8</v>
      </c>
    </row>
    <row r="919" spans="1:5" x14ac:dyDescent="0.25">
      <c r="A919" s="1" t="s">
        <v>1283</v>
      </c>
      <c r="B919" s="2"/>
      <c r="C919" s="3" t="s">
        <v>903</v>
      </c>
      <c r="D919">
        <f>VLOOKUP(A919,[1]Sheet1!$A:$D,4,0)</f>
        <v>38</v>
      </c>
      <c r="E919" t="s">
        <v>8</v>
      </c>
    </row>
    <row r="920" spans="1:5" x14ac:dyDescent="0.25">
      <c r="A920" s="1" t="s">
        <v>1284</v>
      </c>
      <c r="B920" s="2"/>
      <c r="C920" s="3" t="s">
        <v>903</v>
      </c>
      <c r="D920">
        <f>VLOOKUP(A920,[1]Sheet1!$A:$D,4,0)</f>
        <v>44</v>
      </c>
      <c r="E920" t="s">
        <v>8</v>
      </c>
    </row>
    <row r="921" spans="1:5" x14ac:dyDescent="0.25">
      <c r="A921" s="1" t="s">
        <v>1285</v>
      </c>
      <c r="B921" s="2"/>
      <c r="C921" s="3" t="s">
        <v>903</v>
      </c>
      <c r="D921">
        <f>VLOOKUP(A921,[1]Sheet1!$A:$D,4,0)</f>
        <v>44</v>
      </c>
      <c r="E921" t="s">
        <v>8</v>
      </c>
    </row>
    <row r="922" spans="1:5" x14ac:dyDescent="0.25">
      <c r="A922" s="1" t="s">
        <v>1286</v>
      </c>
      <c r="B922" s="2"/>
      <c r="C922" s="3" t="s">
        <v>903</v>
      </c>
      <c r="D922">
        <f>VLOOKUP(A922,[1]Sheet1!$A:$D,4,0)</f>
        <v>44</v>
      </c>
      <c r="E922" t="s">
        <v>8</v>
      </c>
    </row>
    <row r="923" spans="1:5" x14ac:dyDescent="0.25">
      <c r="A923" s="1" t="s">
        <v>1287</v>
      </c>
      <c r="B923" s="2"/>
      <c r="C923" s="3" t="s">
        <v>903</v>
      </c>
      <c r="D923">
        <f>VLOOKUP(A923,[1]Sheet1!$A:$D,4,0)</f>
        <v>42</v>
      </c>
      <c r="E923" t="s">
        <v>8</v>
      </c>
    </row>
    <row r="924" spans="1:5" x14ac:dyDescent="0.25">
      <c r="A924" s="1" t="s">
        <v>1288</v>
      </c>
      <c r="B924" s="2"/>
      <c r="C924" s="3" t="s">
        <v>903</v>
      </c>
      <c r="D924">
        <f>VLOOKUP(A924,[1]Sheet1!$A:$D,4,0)</f>
        <v>26</v>
      </c>
      <c r="E924" t="s">
        <v>8</v>
      </c>
    </row>
    <row r="925" spans="1:5" x14ac:dyDescent="0.25">
      <c r="A925" s="1" t="s">
        <v>1289</v>
      </c>
      <c r="B925" s="2"/>
      <c r="C925" s="3" t="s">
        <v>903</v>
      </c>
      <c r="D925">
        <f>VLOOKUP(A925,[1]Sheet1!$A:$D,4,0)</f>
        <v>34</v>
      </c>
      <c r="E925" t="s">
        <v>8</v>
      </c>
    </row>
    <row r="926" spans="1:5" x14ac:dyDescent="0.25">
      <c r="A926" s="1" t="s">
        <v>1290</v>
      </c>
      <c r="B926" s="2"/>
      <c r="C926" s="3" t="s">
        <v>903</v>
      </c>
      <c r="D926">
        <f>VLOOKUP(A926,[1]Sheet1!$A:$D,4,0)</f>
        <v>42</v>
      </c>
      <c r="E926" t="s">
        <v>8</v>
      </c>
    </row>
    <row r="927" spans="1:5" x14ac:dyDescent="0.25">
      <c r="A927" s="1" t="s">
        <v>1291</v>
      </c>
      <c r="B927" s="2"/>
      <c r="C927" s="3" t="s">
        <v>1292</v>
      </c>
      <c r="D927">
        <f>VLOOKUP(A927,[1]Sheet1!$A:$D,4,0)</f>
        <v>2</v>
      </c>
      <c r="E927" t="s">
        <v>8</v>
      </c>
    </row>
    <row r="928" spans="1:5" x14ac:dyDescent="0.25">
      <c r="A928" s="1" t="s">
        <v>1293</v>
      </c>
      <c r="B928" s="2"/>
      <c r="C928" s="3" t="s">
        <v>1292</v>
      </c>
      <c r="D928">
        <f>VLOOKUP(A928,[1]Sheet1!$A:$D,4,0)</f>
        <v>2</v>
      </c>
      <c r="E928" t="s">
        <v>8</v>
      </c>
    </row>
    <row r="929" spans="1:5" x14ac:dyDescent="0.25">
      <c r="A929" s="1" t="s">
        <v>1294</v>
      </c>
      <c r="B929" s="2"/>
      <c r="C929" s="3" t="s">
        <v>1292</v>
      </c>
      <c r="D929">
        <f>VLOOKUP(A929,[1]Sheet1!$A:$D,4,0)</f>
        <v>2</v>
      </c>
      <c r="E929" t="s">
        <v>8</v>
      </c>
    </row>
    <row r="930" spans="1:5" x14ac:dyDescent="0.25">
      <c r="A930" s="1" t="s">
        <v>1295</v>
      </c>
      <c r="B930" s="2"/>
      <c r="C930" s="3" t="s">
        <v>24</v>
      </c>
      <c r="D930">
        <f>VLOOKUP(A930,[1]Sheet1!$A:$D,4,0)</f>
        <v>1250</v>
      </c>
      <c r="E930" t="s">
        <v>8</v>
      </c>
    </row>
    <row r="931" spans="1:5" x14ac:dyDescent="0.25">
      <c r="A931" s="1" t="s">
        <v>1298</v>
      </c>
      <c r="B931" s="2"/>
      <c r="C931" s="3" t="s">
        <v>1299</v>
      </c>
      <c r="D931">
        <f>VLOOKUP(A931,[1]Sheet1!$A:$D,4,0)</f>
        <v>30</v>
      </c>
      <c r="E931" t="s">
        <v>8</v>
      </c>
    </row>
    <row r="932" spans="1:5" x14ac:dyDescent="0.25">
      <c r="A932" s="1" t="s">
        <v>1300</v>
      </c>
      <c r="B932" s="2"/>
      <c r="C932" s="3" t="s">
        <v>18</v>
      </c>
      <c r="D932">
        <f>VLOOKUP(A932,[1]Sheet1!$A:$D,4,0)</f>
        <v>60</v>
      </c>
      <c r="E932" t="s">
        <v>8</v>
      </c>
    </row>
    <row r="933" spans="1:5" x14ac:dyDescent="0.25">
      <c r="A933" s="1" t="s">
        <v>1301</v>
      </c>
      <c r="B933" s="2"/>
      <c r="C933" s="3" t="s">
        <v>1302</v>
      </c>
      <c r="D933">
        <f>VLOOKUP(A933,[1]Sheet1!$A:$D,4,0)</f>
        <v>40</v>
      </c>
      <c r="E933" t="s">
        <v>8</v>
      </c>
    </row>
    <row r="934" spans="1:5" x14ac:dyDescent="0.25">
      <c r="A934" s="1" t="s">
        <v>1303</v>
      </c>
      <c r="B934" s="2"/>
      <c r="C934" s="3" t="s">
        <v>18</v>
      </c>
      <c r="D934">
        <f>VLOOKUP(A934,[1]Sheet1!$A:$D,4,0)</f>
        <v>120</v>
      </c>
      <c r="E934" t="s">
        <v>8</v>
      </c>
    </row>
    <row r="935" spans="1:5" x14ac:dyDescent="0.25">
      <c r="A935" s="1" t="s">
        <v>1304</v>
      </c>
      <c r="B935" s="2"/>
      <c r="C935" s="3" t="s">
        <v>18</v>
      </c>
      <c r="D935">
        <f>VLOOKUP(A935,[1]Sheet1!$A:$D,4,0)</f>
        <v>60</v>
      </c>
      <c r="E935" t="s">
        <v>8</v>
      </c>
    </row>
    <row r="936" spans="1:5" x14ac:dyDescent="0.25">
      <c r="A936" s="1" t="s">
        <v>1305</v>
      </c>
      <c r="B936" s="2"/>
      <c r="C936" s="3" t="s">
        <v>18</v>
      </c>
      <c r="D936">
        <f>VLOOKUP(A936,[1]Sheet1!$A:$D,4,0)</f>
        <v>180</v>
      </c>
      <c r="E936" t="s">
        <v>8</v>
      </c>
    </row>
    <row r="937" spans="1:5" x14ac:dyDescent="0.25">
      <c r="A937" s="1" t="s">
        <v>1306</v>
      </c>
      <c r="B937" s="2"/>
      <c r="C937" s="3" t="s">
        <v>18</v>
      </c>
      <c r="D937">
        <f>VLOOKUP(A937,[1]Sheet1!$A:$D,4,0)</f>
        <v>240</v>
      </c>
      <c r="E937" t="s">
        <v>8</v>
      </c>
    </row>
    <row r="938" spans="1:5" x14ac:dyDescent="0.25">
      <c r="A938" s="1" t="s">
        <v>1308</v>
      </c>
      <c r="B938" s="2"/>
      <c r="C938" s="3" t="s">
        <v>18</v>
      </c>
      <c r="D938">
        <f>VLOOKUP(A938,[1]Sheet1!$A:$D,4,0)</f>
        <v>240</v>
      </c>
      <c r="E938" t="s">
        <v>8</v>
      </c>
    </row>
    <row r="939" spans="1:5" x14ac:dyDescent="0.25">
      <c r="A939" s="1" t="s">
        <v>1309</v>
      </c>
      <c r="B939" s="2"/>
      <c r="C939" s="3" t="s">
        <v>18</v>
      </c>
      <c r="D939">
        <f>VLOOKUP(A939,[1]Sheet1!$A:$D,4,0)</f>
        <v>60</v>
      </c>
      <c r="E939" t="s">
        <v>8</v>
      </c>
    </row>
    <row r="940" spans="1:5" x14ac:dyDescent="0.25">
      <c r="A940" s="1" t="s">
        <v>1311</v>
      </c>
      <c r="B940" s="2"/>
      <c r="C940" s="3" t="s">
        <v>18</v>
      </c>
      <c r="D940">
        <f>VLOOKUP(A940,[1]Sheet1!$A:$D,4,0)</f>
        <v>60</v>
      </c>
      <c r="E940" t="s">
        <v>8</v>
      </c>
    </row>
    <row r="941" spans="1:5" x14ac:dyDescent="0.25">
      <c r="A941" s="1" t="s">
        <v>1312</v>
      </c>
      <c r="B941" s="2"/>
      <c r="C941" s="3" t="s">
        <v>18</v>
      </c>
      <c r="D941">
        <f>VLOOKUP(A941,[1]Sheet1!$A:$D,4,0)</f>
        <v>240</v>
      </c>
      <c r="E941" t="s">
        <v>8</v>
      </c>
    </row>
    <row r="942" spans="1:5" x14ac:dyDescent="0.25">
      <c r="A942" s="1" t="s">
        <v>1313</v>
      </c>
      <c r="B942" s="2"/>
      <c r="C942" s="3" t="s">
        <v>18</v>
      </c>
      <c r="D942">
        <f>VLOOKUP(A942,[1]Sheet1!$A:$D,4,0)</f>
        <v>120</v>
      </c>
      <c r="E942" t="s">
        <v>8</v>
      </c>
    </row>
    <row r="943" spans="1:5" x14ac:dyDescent="0.25">
      <c r="A943" s="1" t="s">
        <v>1314</v>
      </c>
      <c r="B943" s="2"/>
      <c r="C943" s="3" t="s">
        <v>18</v>
      </c>
      <c r="D943">
        <f>VLOOKUP(A943,[1]Sheet1!$A:$D,4,0)</f>
        <v>180</v>
      </c>
      <c r="E943" t="s">
        <v>8</v>
      </c>
    </row>
    <row r="944" spans="1:5" x14ac:dyDescent="0.25">
      <c r="A944" s="1" t="s">
        <v>1315</v>
      </c>
      <c r="B944" s="2"/>
      <c r="C944" s="3" t="s">
        <v>1316</v>
      </c>
      <c r="D944">
        <f>VLOOKUP(A944,[1]Sheet1!$A:$D,4,0)</f>
        <v>187</v>
      </c>
      <c r="E944" t="s">
        <v>8</v>
      </c>
    </row>
    <row r="945" spans="1:5" x14ac:dyDescent="0.25">
      <c r="A945" s="1" t="s">
        <v>1318</v>
      </c>
      <c r="B945" s="2"/>
      <c r="C945" s="3" t="s">
        <v>1319</v>
      </c>
      <c r="D945">
        <f>VLOOKUP(A945,[1]Sheet1!$A:$D,4,0)</f>
        <v>202</v>
      </c>
      <c r="E945" t="s">
        <v>8</v>
      </c>
    </row>
    <row r="946" spans="1:5" x14ac:dyDescent="0.25">
      <c r="A946" s="1" t="s">
        <v>1320</v>
      </c>
      <c r="B946" s="2"/>
      <c r="C946" s="3" t="s">
        <v>487</v>
      </c>
      <c r="D946">
        <f>VLOOKUP(A946,[1]Sheet1!$A:$D,4,0)</f>
        <v>50</v>
      </c>
      <c r="E946" t="s">
        <v>8</v>
      </c>
    </row>
    <row r="947" spans="1:5" x14ac:dyDescent="0.25">
      <c r="A947" s="1" t="s">
        <v>1321</v>
      </c>
      <c r="B947" s="2"/>
      <c r="C947" s="3" t="s">
        <v>1322</v>
      </c>
      <c r="D947">
        <f>VLOOKUP(A947,[1]Sheet1!$A:$D,4,0)</f>
        <v>1799</v>
      </c>
      <c r="E947" t="s">
        <v>8</v>
      </c>
    </row>
    <row r="948" spans="1:5" x14ac:dyDescent="0.25">
      <c r="A948" s="1" t="s">
        <v>1323</v>
      </c>
      <c r="B948" s="2"/>
      <c r="C948" s="3" t="s">
        <v>1324</v>
      </c>
      <c r="D948">
        <f>VLOOKUP(A948,[1]Sheet1!$A:$D,4,0)</f>
        <v>75</v>
      </c>
      <c r="E948" t="s">
        <v>8</v>
      </c>
    </row>
    <row r="949" spans="1:5" x14ac:dyDescent="0.25">
      <c r="A949" s="1" t="s">
        <v>1325</v>
      </c>
      <c r="B949" s="2"/>
      <c r="C949" s="3" t="s">
        <v>1326</v>
      </c>
      <c r="D949">
        <f>VLOOKUP(A949,[1]Sheet1!$A:$D,4,0)</f>
        <v>1016</v>
      </c>
      <c r="E949" t="s">
        <v>8</v>
      </c>
    </row>
    <row r="950" spans="1:5" x14ac:dyDescent="0.25">
      <c r="A950" s="1" t="s">
        <v>1327</v>
      </c>
      <c r="B950" s="2"/>
      <c r="C950" s="3" t="s">
        <v>613</v>
      </c>
      <c r="D950">
        <f>VLOOKUP(A950,[1]Sheet1!$A:$D,4,0)</f>
        <v>70</v>
      </c>
      <c r="E950" t="s">
        <v>8</v>
      </c>
    </row>
    <row r="951" spans="1:5" x14ac:dyDescent="0.25">
      <c r="A951" s="1" t="s">
        <v>1328</v>
      </c>
      <c r="B951" s="2"/>
      <c r="C951" s="3" t="s">
        <v>1329</v>
      </c>
      <c r="D951">
        <f>VLOOKUP(A951,[1]Sheet1!$A:$D,4,0)</f>
        <v>4600</v>
      </c>
      <c r="E951" t="s">
        <v>8</v>
      </c>
    </row>
    <row r="952" spans="1:5" x14ac:dyDescent="0.25">
      <c r="A952" s="1" t="s">
        <v>1330</v>
      </c>
      <c r="B952" s="2"/>
      <c r="C952" s="3" t="s">
        <v>1331</v>
      </c>
      <c r="D952">
        <f>VLOOKUP(A952,[1]Sheet1!$A:$D,4,0)</f>
        <v>1</v>
      </c>
      <c r="E952" t="s">
        <v>8</v>
      </c>
    </row>
    <row r="953" spans="1:5" x14ac:dyDescent="0.25">
      <c r="A953" s="1" t="s">
        <v>1332</v>
      </c>
      <c r="B953" s="2"/>
      <c r="C953" s="3" t="s">
        <v>1331</v>
      </c>
      <c r="D953">
        <f>VLOOKUP(A953,[1]Sheet1!$A:$D,4,0)</f>
        <v>1</v>
      </c>
      <c r="E953" t="s">
        <v>8</v>
      </c>
    </row>
    <row r="954" spans="1:5" x14ac:dyDescent="0.25">
      <c r="A954" s="1" t="s">
        <v>1333</v>
      </c>
      <c r="B954" s="2"/>
      <c r="C954" s="3" t="s">
        <v>1334</v>
      </c>
      <c r="D954">
        <f>VLOOKUP(A954,[1]Sheet1!$A:$D,4,0)</f>
        <v>625</v>
      </c>
      <c r="E954" t="s">
        <v>8</v>
      </c>
    </row>
    <row r="955" spans="1:5" x14ac:dyDescent="0.25">
      <c r="A955" s="1" t="s">
        <v>1335</v>
      </c>
      <c r="B955" s="2"/>
      <c r="C955" s="3" t="s">
        <v>1336</v>
      </c>
      <c r="D955">
        <f>VLOOKUP(A955,[1]Sheet1!$A:$D,4,0)</f>
        <v>14424</v>
      </c>
      <c r="E955" t="s">
        <v>8</v>
      </c>
    </row>
    <row r="956" spans="1:5" x14ac:dyDescent="0.25">
      <c r="A956" s="1" t="s">
        <v>1337</v>
      </c>
      <c r="B956" s="2"/>
      <c r="C956" s="3" t="s">
        <v>93</v>
      </c>
      <c r="D956">
        <f>VLOOKUP(A956,[1]Sheet1!$A:$D,4,0)</f>
        <v>3586</v>
      </c>
      <c r="E956" t="s">
        <v>8</v>
      </c>
    </row>
    <row r="957" spans="1:5" x14ac:dyDescent="0.25">
      <c r="A957" s="1" t="s">
        <v>1338</v>
      </c>
      <c r="B957" s="2"/>
      <c r="C957" s="3" t="s">
        <v>93</v>
      </c>
      <c r="D957">
        <f>VLOOKUP(A957,[1]Sheet1!$A:$D,4,0)</f>
        <v>1440</v>
      </c>
      <c r="E957" t="s">
        <v>8</v>
      </c>
    </row>
    <row r="958" spans="1:5" x14ac:dyDescent="0.25">
      <c r="A958" s="1" t="s">
        <v>1339</v>
      </c>
      <c r="B958" s="2"/>
      <c r="C958" s="3" t="s">
        <v>1146</v>
      </c>
      <c r="D958">
        <f>VLOOKUP(A958,[1]Sheet1!$A:$D,4,0)</f>
        <v>5818</v>
      </c>
      <c r="E958" t="s">
        <v>8</v>
      </c>
    </row>
    <row r="959" spans="1:5" x14ac:dyDescent="0.25">
      <c r="A959" s="1" t="s">
        <v>1340</v>
      </c>
      <c r="B959" s="2"/>
      <c r="C959" s="3" t="s">
        <v>1341</v>
      </c>
      <c r="D959">
        <f>VLOOKUP(A959,[1]Sheet1!$A:$D,4,0)</f>
        <v>1600</v>
      </c>
      <c r="E959" t="s">
        <v>8</v>
      </c>
    </row>
    <row r="960" spans="1:5" x14ac:dyDescent="0.25">
      <c r="A960" s="1" t="s">
        <v>1342</v>
      </c>
      <c r="B960" s="2"/>
      <c r="C960" s="3" t="s">
        <v>290</v>
      </c>
      <c r="D960">
        <f>VLOOKUP(A960,[1]Sheet1!$A:$D,4,0)</f>
        <v>24</v>
      </c>
      <c r="E960" t="s">
        <v>8</v>
      </c>
    </row>
    <row r="961" spans="1:5" x14ac:dyDescent="0.25">
      <c r="A961" s="1" t="s">
        <v>1343</v>
      </c>
      <c r="B961" s="2"/>
      <c r="C961" s="3" t="s">
        <v>93</v>
      </c>
      <c r="D961">
        <f>VLOOKUP(A961,[1]Sheet1!$A:$D,4,0)</f>
        <v>113</v>
      </c>
      <c r="E961" t="s">
        <v>8</v>
      </c>
    </row>
    <row r="962" spans="1:5" x14ac:dyDescent="0.25">
      <c r="A962" s="1" t="s">
        <v>1344</v>
      </c>
      <c r="B962" s="2"/>
      <c r="C962" s="3" t="s">
        <v>93</v>
      </c>
      <c r="D962">
        <f>VLOOKUP(A962,[1]Sheet1!$A:$D,4,0)</f>
        <v>1440</v>
      </c>
      <c r="E962" t="s">
        <v>8</v>
      </c>
    </row>
    <row r="963" spans="1:5" x14ac:dyDescent="0.25">
      <c r="A963" s="1" t="s">
        <v>1345</v>
      </c>
      <c r="B963" s="2"/>
      <c r="C963" s="3" t="s">
        <v>93</v>
      </c>
      <c r="D963">
        <f>VLOOKUP(A963,[1]Sheet1!$A:$D,4,0)</f>
        <v>767</v>
      </c>
      <c r="E963" t="s">
        <v>8</v>
      </c>
    </row>
    <row r="964" spans="1:5" x14ac:dyDescent="0.25">
      <c r="A964" s="1" t="s">
        <v>1346</v>
      </c>
      <c r="B964" s="2"/>
      <c r="C964" s="3" t="s">
        <v>93</v>
      </c>
      <c r="D964">
        <f>VLOOKUP(A964,[1]Sheet1!$A:$D,4,0)</f>
        <v>720</v>
      </c>
      <c r="E964" t="s">
        <v>8</v>
      </c>
    </row>
    <row r="965" spans="1:5" x14ac:dyDescent="0.25">
      <c r="A965" s="1" t="s">
        <v>1347</v>
      </c>
      <c r="B965" s="2"/>
      <c r="C965" s="3" t="s">
        <v>413</v>
      </c>
      <c r="D965">
        <f>VLOOKUP(A965,[1]Sheet1!$A:$D,4,0)</f>
        <v>167</v>
      </c>
      <c r="E965" t="s">
        <v>8</v>
      </c>
    </row>
    <row r="966" spans="1:5" x14ac:dyDescent="0.25">
      <c r="A966" s="1" t="s">
        <v>1348</v>
      </c>
      <c r="B966" s="2"/>
      <c r="C966" s="3" t="s">
        <v>290</v>
      </c>
      <c r="D966">
        <f>VLOOKUP(A966,[1]Sheet1!$A:$D,4,0)</f>
        <v>8</v>
      </c>
      <c r="E966" t="s">
        <v>8</v>
      </c>
    </row>
    <row r="967" spans="1:5" x14ac:dyDescent="0.25">
      <c r="A967" s="1" t="s">
        <v>1349</v>
      </c>
      <c r="B967" s="2"/>
      <c r="C967" s="3" t="s">
        <v>290</v>
      </c>
      <c r="D967">
        <f>VLOOKUP(A967,[1]Sheet1!$A:$D,4,0)</f>
        <v>21</v>
      </c>
      <c r="E967" t="s">
        <v>8</v>
      </c>
    </row>
    <row r="968" spans="1:5" x14ac:dyDescent="0.25">
      <c r="A968" s="1" t="s">
        <v>1350</v>
      </c>
      <c r="B968" s="2"/>
      <c r="C968" s="3" t="s">
        <v>93</v>
      </c>
      <c r="D968">
        <f>VLOOKUP(A968,[1]Sheet1!$A:$D,4,0)</f>
        <v>1440</v>
      </c>
      <c r="E968" t="s">
        <v>8</v>
      </c>
    </row>
    <row r="969" spans="1:5" x14ac:dyDescent="0.25">
      <c r="A969" s="1" t="s">
        <v>1351</v>
      </c>
      <c r="B969" s="2"/>
      <c r="C969" s="3" t="s">
        <v>93</v>
      </c>
      <c r="D969">
        <f>VLOOKUP(A969,[1]Sheet1!$A:$D,4,0)</f>
        <v>1440</v>
      </c>
      <c r="E969" t="s">
        <v>8</v>
      </c>
    </row>
    <row r="970" spans="1:5" x14ac:dyDescent="0.25">
      <c r="A970" s="1" t="s">
        <v>1352</v>
      </c>
      <c r="B970" s="2"/>
      <c r="C970" s="3" t="s">
        <v>93</v>
      </c>
      <c r="D970">
        <f>VLOOKUP(A970,[1]Sheet1!$A:$D,4,0)</f>
        <v>1440</v>
      </c>
      <c r="E970" t="s">
        <v>8</v>
      </c>
    </row>
    <row r="971" spans="1:5" x14ac:dyDescent="0.25">
      <c r="A971" s="1" t="s">
        <v>1353</v>
      </c>
      <c r="B971" s="2"/>
      <c r="C971" s="3" t="s">
        <v>93</v>
      </c>
      <c r="D971">
        <f>VLOOKUP(A971,[1]Sheet1!$A:$D,4,0)</f>
        <v>700</v>
      </c>
      <c r="E971" t="s">
        <v>8</v>
      </c>
    </row>
    <row r="972" spans="1:5" x14ac:dyDescent="0.25">
      <c r="A972" s="1" t="s">
        <v>1354</v>
      </c>
      <c r="B972" s="2"/>
      <c r="C972" s="3" t="s">
        <v>290</v>
      </c>
      <c r="D972">
        <f>VLOOKUP(A972,[1]Sheet1!$A:$D,4,0)</f>
        <v>160</v>
      </c>
      <c r="E972" t="s">
        <v>8</v>
      </c>
    </row>
    <row r="973" spans="1:5" x14ac:dyDescent="0.25">
      <c r="A973" s="1" t="s">
        <v>1355</v>
      </c>
      <c r="B973" s="2"/>
      <c r="C973" s="3" t="s">
        <v>290</v>
      </c>
      <c r="D973">
        <f>VLOOKUP(A973,[1]Sheet1!$A:$D,4,0)</f>
        <v>3000</v>
      </c>
      <c r="E973" t="s">
        <v>8</v>
      </c>
    </row>
    <row r="974" spans="1:5" x14ac:dyDescent="0.25">
      <c r="A974" s="1" t="s">
        <v>1356</v>
      </c>
      <c r="B974" s="2"/>
      <c r="C974" s="3" t="s">
        <v>417</v>
      </c>
      <c r="D974">
        <f>VLOOKUP(A974,[1]Sheet1!$A:$D,4,0)</f>
        <v>90</v>
      </c>
      <c r="E974" t="s">
        <v>8</v>
      </c>
    </row>
    <row r="975" spans="1:5" x14ac:dyDescent="0.25">
      <c r="A975" s="1" t="s">
        <v>1357</v>
      </c>
      <c r="B975" s="2"/>
      <c r="C975" s="3" t="s">
        <v>93</v>
      </c>
      <c r="D975">
        <f>VLOOKUP(A975,[1]Sheet1!$A:$D,4,0)</f>
        <v>288</v>
      </c>
      <c r="E975" t="s">
        <v>8</v>
      </c>
    </row>
    <row r="976" spans="1:5" x14ac:dyDescent="0.25">
      <c r="A976" s="1" t="s">
        <v>1358</v>
      </c>
      <c r="B976" s="2"/>
      <c r="C976" s="3" t="s">
        <v>374</v>
      </c>
      <c r="D976">
        <f>VLOOKUP(A976,[1]Sheet1!$A:$D,4,0)</f>
        <v>270</v>
      </c>
      <c r="E976" t="s">
        <v>8</v>
      </c>
    </row>
    <row r="977" spans="1:5" x14ac:dyDescent="0.25">
      <c r="A977" s="1" t="s">
        <v>1359</v>
      </c>
      <c r="B977" s="2"/>
      <c r="C977" s="3" t="s">
        <v>1360</v>
      </c>
      <c r="D977">
        <f>VLOOKUP(A977,[1]Sheet1!$A:$D,4,0)</f>
        <v>354</v>
      </c>
      <c r="E977" t="s">
        <v>8</v>
      </c>
    </row>
    <row r="978" spans="1:5" x14ac:dyDescent="0.25">
      <c r="A978" s="1" t="s">
        <v>1361</v>
      </c>
      <c r="B978" s="2"/>
      <c r="C978" s="3" t="s">
        <v>411</v>
      </c>
      <c r="D978">
        <f>VLOOKUP(A978,[1]Sheet1!$A:$D,4,0)</f>
        <v>1500</v>
      </c>
      <c r="E978" t="s">
        <v>8</v>
      </c>
    </row>
    <row r="979" spans="1:5" x14ac:dyDescent="0.25">
      <c r="A979" s="1" t="s">
        <v>1362</v>
      </c>
      <c r="B979" s="2"/>
      <c r="C979" s="3" t="s">
        <v>411</v>
      </c>
      <c r="D979">
        <f>VLOOKUP(A979,[1]Sheet1!$A:$D,4,0)</f>
        <v>1250</v>
      </c>
      <c r="E979" t="s">
        <v>8</v>
      </c>
    </row>
    <row r="980" spans="1:5" x14ac:dyDescent="0.25">
      <c r="A980" s="1" t="s">
        <v>1363</v>
      </c>
      <c r="B980" s="2"/>
      <c r="C980" s="3" t="s">
        <v>1364</v>
      </c>
      <c r="D980">
        <f>VLOOKUP(A980,[1]Sheet1!$A:$D,4,0)</f>
        <v>3730</v>
      </c>
      <c r="E980" t="s">
        <v>8</v>
      </c>
    </row>
    <row r="981" spans="1:5" x14ac:dyDescent="0.25">
      <c r="A981" s="1" t="s">
        <v>1365</v>
      </c>
      <c r="B981" s="2"/>
      <c r="C981" s="3" t="s">
        <v>411</v>
      </c>
      <c r="D981">
        <f>VLOOKUP(A981,[1]Sheet1!$A:$D,4,0)</f>
        <v>446</v>
      </c>
      <c r="E981" t="s">
        <v>8</v>
      </c>
    </row>
    <row r="982" spans="1:5" x14ac:dyDescent="0.25">
      <c r="A982" s="1" t="s">
        <v>1366</v>
      </c>
      <c r="B982" s="2"/>
      <c r="C982" s="3" t="s">
        <v>411</v>
      </c>
      <c r="D982">
        <f>VLOOKUP(A982,[1]Sheet1!$A:$D,4,0)</f>
        <v>596</v>
      </c>
      <c r="E982" t="s">
        <v>8</v>
      </c>
    </row>
    <row r="983" spans="1:5" x14ac:dyDescent="0.25">
      <c r="A983" s="1" t="s">
        <v>1367</v>
      </c>
      <c r="B983" s="2"/>
      <c r="C983" s="3" t="s">
        <v>411</v>
      </c>
      <c r="D983">
        <f>VLOOKUP(A983,[1]Sheet1!$A:$D,4,0)</f>
        <v>496</v>
      </c>
      <c r="E983" t="s">
        <v>8</v>
      </c>
    </row>
    <row r="984" spans="1:5" x14ac:dyDescent="0.25">
      <c r="A984" s="1" t="s">
        <v>1368</v>
      </c>
      <c r="B984" s="2"/>
      <c r="C984" s="3" t="s">
        <v>1360</v>
      </c>
      <c r="D984">
        <f>VLOOKUP(A984,[1]Sheet1!$A:$D,4,0)</f>
        <v>48</v>
      </c>
      <c r="E984" t="s">
        <v>8</v>
      </c>
    </row>
    <row r="985" spans="1:5" x14ac:dyDescent="0.25">
      <c r="A985" s="1" t="s">
        <v>1369</v>
      </c>
      <c r="B985" s="2"/>
      <c r="C985" s="3" t="s">
        <v>1370</v>
      </c>
      <c r="D985">
        <f>VLOOKUP(A985,[1]Sheet1!$A:$D,4,0)</f>
        <v>138</v>
      </c>
      <c r="E985" t="s">
        <v>8</v>
      </c>
    </row>
    <row r="986" spans="1:5" x14ac:dyDescent="0.25">
      <c r="A986" s="1" t="s">
        <v>1371</v>
      </c>
      <c r="B986" s="2"/>
      <c r="C986" s="3" t="s">
        <v>1372</v>
      </c>
      <c r="D986">
        <f>VLOOKUP(A986,[1]Sheet1!$A:$D,4,0)</f>
        <v>140</v>
      </c>
      <c r="E986" t="s">
        <v>8</v>
      </c>
    </row>
    <row r="987" spans="1:5" x14ac:dyDescent="0.25">
      <c r="A987" s="1" t="s">
        <v>1373</v>
      </c>
      <c r="B987" s="2"/>
      <c r="C987" s="3" t="s">
        <v>1370</v>
      </c>
      <c r="D987">
        <f>VLOOKUP(A987,[1]Sheet1!$A:$D,4,0)</f>
        <v>700</v>
      </c>
      <c r="E987" t="s">
        <v>8</v>
      </c>
    </row>
    <row r="988" spans="1:5" x14ac:dyDescent="0.25">
      <c r="A988" s="1" t="s">
        <v>1374</v>
      </c>
      <c r="B988" s="2"/>
      <c r="C988" s="3" t="s">
        <v>93</v>
      </c>
      <c r="D988">
        <f>VLOOKUP(A988,[1]Sheet1!$A:$D,4,0)</f>
        <v>1440</v>
      </c>
      <c r="E988" t="s">
        <v>8</v>
      </c>
    </row>
    <row r="989" spans="1:5" x14ac:dyDescent="0.25">
      <c r="A989" s="1" t="s">
        <v>1375</v>
      </c>
      <c r="B989" s="2"/>
      <c r="C989" s="3" t="s">
        <v>290</v>
      </c>
      <c r="D989">
        <f>VLOOKUP(A989,[1]Sheet1!$A:$D,4,0)</f>
        <v>80</v>
      </c>
      <c r="E989" t="s">
        <v>8</v>
      </c>
    </row>
    <row r="990" spans="1:5" x14ac:dyDescent="0.25">
      <c r="A990" s="1" t="s">
        <v>1376</v>
      </c>
      <c r="B990" s="2"/>
      <c r="C990" s="3" t="s">
        <v>93</v>
      </c>
      <c r="D990">
        <f>VLOOKUP(A990,[1]Sheet1!$A:$D,4,0)</f>
        <v>350</v>
      </c>
      <c r="E990" t="s">
        <v>8</v>
      </c>
    </row>
    <row r="991" spans="1:5" x14ac:dyDescent="0.25">
      <c r="A991" s="1" t="s">
        <v>1377</v>
      </c>
      <c r="B991" s="2"/>
      <c r="C991" s="3" t="s">
        <v>867</v>
      </c>
      <c r="D991">
        <f>VLOOKUP(A991,[1]Sheet1!$A:$D,4,0)</f>
        <v>375</v>
      </c>
      <c r="E991" t="s">
        <v>8</v>
      </c>
    </row>
    <row r="992" spans="1:5" x14ac:dyDescent="0.25">
      <c r="A992" s="1" t="s">
        <v>1378</v>
      </c>
      <c r="B992" s="2"/>
      <c r="C992" s="3" t="s">
        <v>1379</v>
      </c>
      <c r="D992">
        <f>VLOOKUP(A992,[1]Sheet1!$A:$D,4,0)</f>
        <v>200</v>
      </c>
      <c r="E992" t="s">
        <v>8</v>
      </c>
    </row>
    <row r="993" spans="1:5" x14ac:dyDescent="0.25">
      <c r="A993" s="1" t="s">
        <v>1380</v>
      </c>
      <c r="B993" s="2"/>
      <c r="C993" s="3" t="s">
        <v>1124</v>
      </c>
      <c r="D993">
        <f>VLOOKUP(A993,[1]Sheet1!$A:$D,4,0)</f>
        <v>894</v>
      </c>
      <c r="E993" t="s">
        <v>8</v>
      </c>
    </row>
    <row r="994" spans="1:5" x14ac:dyDescent="0.25">
      <c r="A994" s="1" t="s">
        <v>1381</v>
      </c>
      <c r="B994" s="2"/>
      <c r="C994" s="3" t="s">
        <v>1124</v>
      </c>
      <c r="D994">
        <f>VLOOKUP(A994,[1]Sheet1!$A:$D,4,0)</f>
        <v>37</v>
      </c>
      <c r="E994" t="s">
        <v>8</v>
      </c>
    </row>
    <row r="995" spans="1:5" x14ac:dyDescent="0.25">
      <c r="A995" s="1" t="s">
        <v>1383</v>
      </c>
      <c r="B995" s="2"/>
      <c r="C995" s="3" t="s">
        <v>867</v>
      </c>
      <c r="D995">
        <f>VLOOKUP(A995,[1]Sheet1!$A:$D,4,0)</f>
        <v>6810</v>
      </c>
      <c r="E995" t="s">
        <v>286</v>
      </c>
    </row>
    <row r="996" spans="1:5" x14ac:dyDescent="0.25">
      <c r="A996" s="1" t="s">
        <v>1384</v>
      </c>
      <c r="B996" s="2"/>
      <c r="C996" s="3" t="s">
        <v>867</v>
      </c>
      <c r="D996">
        <f>VLOOKUP(A996,[1]Sheet1!$A:$D,4,0)</f>
        <v>689</v>
      </c>
      <c r="E996" t="s">
        <v>286</v>
      </c>
    </row>
    <row r="997" spans="1:5" x14ac:dyDescent="0.25">
      <c r="A997" s="1" t="s">
        <v>1386</v>
      </c>
      <c r="B997" s="2"/>
      <c r="C997" s="3" t="s">
        <v>903</v>
      </c>
      <c r="D997">
        <f>VLOOKUP(A997,[1]Sheet1!$A:$D,4,0)</f>
        <v>38</v>
      </c>
      <c r="E997" t="s">
        <v>8</v>
      </c>
    </row>
    <row r="998" spans="1:5" x14ac:dyDescent="0.25">
      <c r="A998" s="1" t="s">
        <v>1387</v>
      </c>
      <c r="B998" s="2"/>
      <c r="C998" s="3" t="s">
        <v>1388</v>
      </c>
      <c r="D998">
        <f>VLOOKUP(A998,[1]Sheet1!$A:$D,4,0)</f>
        <v>324</v>
      </c>
      <c r="E998" t="s">
        <v>8</v>
      </c>
    </row>
    <row r="999" spans="1:5" x14ac:dyDescent="0.25">
      <c r="A999" s="1" t="s">
        <v>1389</v>
      </c>
      <c r="B999" s="2"/>
      <c r="C999" s="3" t="s">
        <v>1390</v>
      </c>
      <c r="D999">
        <f>VLOOKUP(A999,[1]Sheet1!$A:$D,4,0)</f>
        <v>750</v>
      </c>
      <c r="E999" t="s">
        <v>8</v>
      </c>
    </row>
    <row r="1000" spans="1:5" x14ac:dyDescent="0.25">
      <c r="A1000" s="1" t="s">
        <v>1391</v>
      </c>
      <c r="B1000" s="2"/>
      <c r="C1000" s="3" t="s">
        <v>1392</v>
      </c>
      <c r="D1000">
        <f>VLOOKUP(A1000,[1]Sheet1!$A:$D,4,0)</f>
        <v>17</v>
      </c>
      <c r="E1000" t="s">
        <v>8</v>
      </c>
    </row>
    <row r="1001" spans="1:5" x14ac:dyDescent="0.25">
      <c r="A1001" s="1" t="s">
        <v>1393</v>
      </c>
      <c r="B1001" s="2"/>
      <c r="C1001" s="3" t="s">
        <v>1394</v>
      </c>
      <c r="D1001">
        <f>VLOOKUP(A1001,[1]Sheet1!$A:$D,4,0)</f>
        <v>200</v>
      </c>
      <c r="E1001" t="s">
        <v>8</v>
      </c>
    </row>
    <row r="1002" spans="1:5" x14ac:dyDescent="0.25">
      <c r="A1002" s="1" t="s">
        <v>1395</v>
      </c>
      <c r="B1002" s="2"/>
      <c r="C1002" s="3" t="s">
        <v>1396</v>
      </c>
      <c r="D1002">
        <f>VLOOKUP(A1002,[1]Sheet1!$A:$D,4,0)</f>
        <v>140</v>
      </c>
      <c r="E1002" t="s">
        <v>8</v>
      </c>
    </row>
    <row r="1003" spans="1:5" x14ac:dyDescent="0.25">
      <c r="A1003" s="1" t="s">
        <v>1397</v>
      </c>
      <c r="B1003" s="2"/>
      <c r="C1003" s="3" t="s">
        <v>489</v>
      </c>
      <c r="D1003">
        <f>VLOOKUP(A1003,[1]Sheet1!$A:$D,4,0)</f>
        <v>19</v>
      </c>
      <c r="E1003" t="s">
        <v>8</v>
      </c>
    </row>
    <row r="1004" spans="1:5" x14ac:dyDescent="0.25">
      <c r="A1004" s="1" t="s">
        <v>1398</v>
      </c>
      <c r="B1004" s="2"/>
      <c r="C1004" s="3" t="s">
        <v>489</v>
      </c>
      <c r="D1004">
        <f>VLOOKUP(A1004,[1]Sheet1!$A:$D,4,0)</f>
        <v>4</v>
      </c>
      <c r="E1004" t="s">
        <v>8</v>
      </c>
    </row>
    <row r="1005" spans="1:5" x14ac:dyDescent="0.25">
      <c r="A1005" s="1" t="s">
        <v>1399</v>
      </c>
      <c r="B1005" s="2"/>
      <c r="C1005" s="3" t="s">
        <v>1400</v>
      </c>
      <c r="D1005">
        <f>VLOOKUP(A1005,[1]Sheet1!$A:$D,4,0)</f>
        <v>40</v>
      </c>
      <c r="E1005" t="s">
        <v>8</v>
      </c>
    </row>
    <row r="1006" spans="1:5" x14ac:dyDescent="0.25">
      <c r="A1006" s="1" t="s">
        <v>1401</v>
      </c>
      <c r="B1006" s="2"/>
      <c r="C1006" s="3" t="s">
        <v>909</v>
      </c>
      <c r="D1006">
        <f>VLOOKUP(A1006,[1]Sheet1!$A:$D,4,0)</f>
        <v>40</v>
      </c>
      <c r="E1006" t="s">
        <v>8</v>
      </c>
    </row>
    <row r="1007" spans="1:5" x14ac:dyDescent="0.25">
      <c r="A1007" s="1" t="s">
        <v>1402</v>
      </c>
      <c r="B1007" s="2"/>
      <c r="C1007" s="3" t="s">
        <v>909</v>
      </c>
      <c r="D1007">
        <f>VLOOKUP(A1007,[1]Sheet1!$A:$D,4,0)</f>
        <v>40</v>
      </c>
      <c r="E1007" t="s">
        <v>8</v>
      </c>
    </row>
    <row r="1008" spans="1:5" x14ac:dyDescent="0.25">
      <c r="A1008" s="1" t="s">
        <v>1403</v>
      </c>
      <c r="B1008" s="2"/>
      <c r="C1008" s="3" t="s">
        <v>24</v>
      </c>
      <c r="D1008">
        <f>VLOOKUP(A1008,[1]Sheet1!$A:$D,4,0)</f>
        <v>40</v>
      </c>
      <c r="E1008" t="s">
        <v>8</v>
      </c>
    </row>
    <row r="1009" spans="1:5" x14ac:dyDescent="0.25">
      <c r="A1009" s="1" t="s">
        <v>1404</v>
      </c>
      <c r="B1009" s="2"/>
      <c r="C1009" s="3" t="s">
        <v>909</v>
      </c>
      <c r="D1009">
        <f>VLOOKUP(A1009,[1]Sheet1!$A:$D,4,0)</f>
        <v>70</v>
      </c>
      <c r="E1009" t="s">
        <v>8</v>
      </c>
    </row>
    <row r="1010" spans="1:5" x14ac:dyDescent="0.25">
      <c r="A1010" s="1" t="s">
        <v>1405</v>
      </c>
      <c r="B1010" s="2"/>
      <c r="C1010" s="3" t="s">
        <v>909</v>
      </c>
      <c r="D1010">
        <f>VLOOKUP(A1010,[1]Sheet1!$A:$D,4,0)</f>
        <v>70</v>
      </c>
      <c r="E1010" t="s">
        <v>8</v>
      </c>
    </row>
    <row r="1011" spans="1:5" x14ac:dyDescent="0.25">
      <c r="A1011" s="1" t="s">
        <v>1406</v>
      </c>
      <c r="B1011" s="2"/>
      <c r="C1011" s="3" t="s">
        <v>24</v>
      </c>
      <c r="D1011">
        <f>VLOOKUP(A1011,[1]Sheet1!$A:$D,4,0)</f>
        <v>40</v>
      </c>
      <c r="E1011" t="s">
        <v>8</v>
      </c>
    </row>
    <row r="1012" spans="1:5" x14ac:dyDescent="0.25">
      <c r="A1012" s="1" t="s">
        <v>1407</v>
      </c>
      <c r="B1012" s="2"/>
      <c r="C1012" s="3" t="s">
        <v>24</v>
      </c>
      <c r="D1012">
        <f>VLOOKUP(A1012,[1]Sheet1!$A:$D,4,0)</f>
        <v>40</v>
      </c>
      <c r="E1012" t="s">
        <v>8</v>
      </c>
    </row>
    <row r="1013" spans="1:5" x14ac:dyDescent="0.25">
      <c r="A1013" s="1" t="s">
        <v>1408</v>
      </c>
      <c r="B1013" s="2"/>
      <c r="C1013" s="3" t="s">
        <v>1409</v>
      </c>
      <c r="D1013">
        <f>VLOOKUP(A1013,[1]Sheet1!$A:$D,4,0)</f>
        <v>723</v>
      </c>
      <c r="E1013" t="s">
        <v>8</v>
      </c>
    </row>
    <row r="1014" spans="1:5" x14ac:dyDescent="0.25">
      <c r="A1014" s="1" t="s">
        <v>1410</v>
      </c>
      <c r="B1014" s="2"/>
      <c r="C1014" s="3" t="s">
        <v>455</v>
      </c>
      <c r="D1014">
        <f>VLOOKUP(A1014,[1]Sheet1!$A:$D,4,0)</f>
        <v>70</v>
      </c>
      <c r="E1014" t="s">
        <v>286</v>
      </c>
    </row>
    <row r="1015" spans="1:5" x14ac:dyDescent="0.25">
      <c r="A1015" s="1" t="s">
        <v>1411</v>
      </c>
      <c r="B1015" s="2"/>
      <c r="C1015" s="3" t="s">
        <v>455</v>
      </c>
      <c r="D1015">
        <f>VLOOKUP(A1015,[1]Sheet1!$A:$D,4,0)</f>
        <v>75</v>
      </c>
      <c r="E1015" t="s">
        <v>286</v>
      </c>
    </row>
    <row r="1016" spans="1:5" x14ac:dyDescent="0.25">
      <c r="A1016" s="1" t="s">
        <v>1412</v>
      </c>
      <c r="B1016" s="2"/>
      <c r="C1016" s="3" t="s">
        <v>455</v>
      </c>
      <c r="D1016">
        <f>VLOOKUP(A1016,[1]Sheet1!$A:$D,4,0)</f>
        <v>75</v>
      </c>
      <c r="E1016" t="s">
        <v>286</v>
      </c>
    </row>
    <row r="1017" spans="1:5" x14ac:dyDescent="0.25">
      <c r="A1017" s="1" t="s">
        <v>1413</v>
      </c>
      <c r="B1017" s="2"/>
      <c r="C1017" s="3" t="s">
        <v>455</v>
      </c>
      <c r="D1017">
        <f>VLOOKUP(A1017,[1]Sheet1!$A:$D,4,0)</f>
        <v>70</v>
      </c>
      <c r="E1017" t="s">
        <v>286</v>
      </c>
    </row>
    <row r="1018" spans="1:5" x14ac:dyDescent="0.25">
      <c r="A1018" s="1" t="s">
        <v>1414</v>
      </c>
      <c r="B1018" s="2"/>
      <c r="C1018" s="3" t="s">
        <v>455</v>
      </c>
      <c r="D1018">
        <f>VLOOKUP(A1018,[1]Sheet1!$A:$D,4,0)</f>
        <v>75</v>
      </c>
      <c r="E1018" t="s">
        <v>286</v>
      </c>
    </row>
    <row r="1019" spans="1:5" x14ac:dyDescent="0.25">
      <c r="A1019" s="1" t="s">
        <v>1415</v>
      </c>
      <c r="B1019" s="2"/>
      <c r="C1019" s="3" t="s">
        <v>455</v>
      </c>
      <c r="D1019">
        <f>VLOOKUP(A1019,[1]Sheet1!$A:$D,4,0)</f>
        <v>75</v>
      </c>
      <c r="E1019" t="s">
        <v>286</v>
      </c>
    </row>
    <row r="1020" spans="1:5" x14ac:dyDescent="0.25">
      <c r="A1020" s="1" t="s">
        <v>1416</v>
      </c>
      <c r="B1020" s="2"/>
      <c r="C1020" s="3" t="s">
        <v>455</v>
      </c>
      <c r="D1020">
        <f>VLOOKUP(A1020,[1]Sheet1!$A:$D,4,0)</f>
        <v>75</v>
      </c>
      <c r="E1020" t="s">
        <v>286</v>
      </c>
    </row>
    <row r="1021" spans="1:5" x14ac:dyDescent="0.25">
      <c r="A1021" s="1" t="s">
        <v>1417</v>
      </c>
      <c r="B1021" s="2"/>
      <c r="C1021" s="3" t="s">
        <v>455</v>
      </c>
      <c r="D1021">
        <f>VLOOKUP(A1021,[1]Sheet1!$A:$D,4,0)</f>
        <v>75</v>
      </c>
      <c r="E1021" t="s">
        <v>286</v>
      </c>
    </row>
    <row r="1022" spans="1:5" x14ac:dyDescent="0.25">
      <c r="A1022" s="1" t="s">
        <v>1418</v>
      </c>
      <c r="B1022" s="2"/>
      <c r="C1022" s="3" t="s">
        <v>1419</v>
      </c>
      <c r="D1022">
        <f>VLOOKUP(A1022,[1]Sheet1!$A:$D,4,0)</f>
        <v>700</v>
      </c>
      <c r="E1022" t="s">
        <v>8</v>
      </c>
    </row>
    <row r="1023" spans="1:5" x14ac:dyDescent="0.25">
      <c r="A1023" s="1" t="s">
        <v>1420</v>
      </c>
      <c r="B1023" s="2"/>
      <c r="C1023" s="3" t="s">
        <v>867</v>
      </c>
      <c r="D1023">
        <f>VLOOKUP(A1023,[1]Sheet1!$A:$D,4,0)</f>
        <v>238</v>
      </c>
      <c r="E1023" t="s">
        <v>8</v>
      </c>
    </row>
    <row r="1024" spans="1:5" x14ac:dyDescent="0.25">
      <c r="A1024" s="1" t="s">
        <v>1421</v>
      </c>
      <c r="B1024" s="2"/>
      <c r="C1024" s="3" t="s">
        <v>1422</v>
      </c>
      <c r="D1024">
        <f>VLOOKUP(A1024,[1]Sheet1!$A:$D,4,0)</f>
        <v>96</v>
      </c>
      <c r="E1024" t="s">
        <v>8</v>
      </c>
    </row>
    <row r="1025" spans="1:5" x14ac:dyDescent="0.25">
      <c r="A1025" s="1" t="s">
        <v>1423</v>
      </c>
      <c r="B1025" s="2"/>
      <c r="C1025" s="3" t="s">
        <v>903</v>
      </c>
      <c r="D1025">
        <f>VLOOKUP(A1025,[1]Sheet1!$A:$D,4,0)</f>
        <v>56</v>
      </c>
      <c r="E1025" t="s">
        <v>8</v>
      </c>
    </row>
    <row r="1026" spans="1:5" x14ac:dyDescent="0.25">
      <c r="A1026" s="1" t="s">
        <v>1424</v>
      </c>
      <c r="B1026" s="2"/>
      <c r="C1026" s="3" t="s">
        <v>903</v>
      </c>
      <c r="D1026">
        <f>VLOOKUP(A1026,[1]Sheet1!$A:$D,4,0)</f>
        <v>118</v>
      </c>
      <c r="E1026" t="s">
        <v>8</v>
      </c>
    </row>
    <row r="1027" spans="1:5" x14ac:dyDescent="0.25">
      <c r="A1027" s="1" t="s">
        <v>1425</v>
      </c>
      <c r="B1027" s="2"/>
      <c r="C1027" s="3" t="s">
        <v>903</v>
      </c>
      <c r="D1027">
        <f>VLOOKUP(A1027,[1]Sheet1!$A:$D,4,0)</f>
        <v>158</v>
      </c>
      <c r="E1027" t="s">
        <v>8</v>
      </c>
    </row>
    <row r="1028" spans="1:5" x14ac:dyDescent="0.25">
      <c r="A1028" s="1" t="s">
        <v>1426</v>
      </c>
      <c r="B1028" s="2"/>
      <c r="C1028" s="3" t="s">
        <v>903</v>
      </c>
      <c r="D1028">
        <f>VLOOKUP(A1028,[1]Sheet1!$A:$D,4,0)</f>
        <v>390</v>
      </c>
      <c r="E1028" t="s">
        <v>8</v>
      </c>
    </row>
    <row r="1029" spans="1:5" x14ac:dyDescent="0.25">
      <c r="A1029" s="1" t="s">
        <v>1427</v>
      </c>
      <c r="B1029" s="2"/>
      <c r="C1029" s="3" t="s">
        <v>1428</v>
      </c>
      <c r="D1029">
        <f>VLOOKUP(A1029,[1]Sheet1!$A:$D,4,0)</f>
        <v>162</v>
      </c>
      <c r="E1029" t="s">
        <v>8</v>
      </c>
    </row>
    <row r="1030" spans="1:5" x14ac:dyDescent="0.25">
      <c r="A1030" s="1" t="s">
        <v>1429</v>
      </c>
      <c r="B1030" s="2"/>
      <c r="C1030" s="3" t="s">
        <v>1428</v>
      </c>
      <c r="D1030">
        <f>VLOOKUP(A1030,[1]Sheet1!$A:$D,4,0)</f>
        <v>1146</v>
      </c>
      <c r="E1030" t="s">
        <v>8</v>
      </c>
    </row>
    <row r="1031" spans="1:5" x14ac:dyDescent="0.25">
      <c r="A1031" s="1" t="s">
        <v>1430</v>
      </c>
      <c r="B1031" s="2"/>
      <c r="C1031" s="3" t="s">
        <v>1428</v>
      </c>
      <c r="D1031">
        <f>VLOOKUP(A1031,[1]Sheet1!$A:$D,4,0)</f>
        <v>56</v>
      </c>
      <c r="E1031" t="s">
        <v>8</v>
      </c>
    </row>
    <row r="1032" spans="1:5" x14ac:dyDescent="0.25">
      <c r="A1032" s="1" t="s">
        <v>1431</v>
      </c>
      <c r="B1032" s="2"/>
      <c r="C1032" s="3" t="s">
        <v>867</v>
      </c>
      <c r="D1032">
        <f>VLOOKUP(A1032,[1]Sheet1!$A:$D,4,0)</f>
        <v>240</v>
      </c>
      <c r="E1032" t="s">
        <v>8</v>
      </c>
    </row>
    <row r="1033" spans="1:5" x14ac:dyDescent="0.25">
      <c r="A1033" s="1" t="s">
        <v>1432</v>
      </c>
      <c r="B1033" s="2"/>
      <c r="C1033" s="3" t="s">
        <v>613</v>
      </c>
      <c r="D1033">
        <f>VLOOKUP(A1033,[1]Sheet1!$A:$D,4,0)</f>
        <v>3502</v>
      </c>
      <c r="E1033" t="s">
        <v>8</v>
      </c>
    </row>
    <row r="1034" spans="1:5" x14ac:dyDescent="0.25">
      <c r="A1034" s="1" t="s">
        <v>1433</v>
      </c>
      <c r="B1034" s="2"/>
      <c r="C1034" s="3" t="s">
        <v>613</v>
      </c>
      <c r="D1034">
        <f>VLOOKUP(A1034,[1]Sheet1!$A:$D,4,0)</f>
        <v>2767</v>
      </c>
      <c r="E1034" t="s">
        <v>8</v>
      </c>
    </row>
    <row r="1035" spans="1:5" x14ac:dyDescent="0.25">
      <c r="A1035" s="1" t="s">
        <v>1434</v>
      </c>
      <c r="B1035" s="2"/>
      <c r="C1035" s="3" t="s">
        <v>1428</v>
      </c>
      <c r="D1035">
        <f>VLOOKUP(A1035,[1]Sheet1!$A:$D,4,0)</f>
        <v>2156</v>
      </c>
      <c r="E1035" t="s">
        <v>8</v>
      </c>
    </row>
    <row r="1036" spans="1:5" x14ac:dyDescent="0.25">
      <c r="A1036" s="1" t="s">
        <v>1435</v>
      </c>
      <c r="B1036" s="2"/>
      <c r="C1036" s="3" t="s">
        <v>613</v>
      </c>
      <c r="D1036">
        <f>VLOOKUP(A1036,[1]Sheet1!$A:$D,4,0)</f>
        <v>6968</v>
      </c>
      <c r="E1036" t="s">
        <v>8</v>
      </c>
    </row>
    <row r="1037" spans="1:5" x14ac:dyDescent="0.25">
      <c r="A1037" s="1" t="s">
        <v>1436</v>
      </c>
      <c r="B1037" s="2"/>
      <c r="C1037" s="3" t="s">
        <v>1428</v>
      </c>
      <c r="D1037">
        <f>VLOOKUP(A1037,[1]Sheet1!$A:$D,4,0)</f>
        <v>86</v>
      </c>
      <c r="E1037" t="s">
        <v>8</v>
      </c>
    </row>
    <row r="1038" spans="1:5" x14ac:dyDescent="0.25">
      <c r="A1038" s="1" t="s">
        <v>1437</v>
      </c>
      <c r="B1038" s="2"/>
      <c r="C1038" s="3" t="s">
        <v>413</v>
      </c>
      <c r="D1038">
        <f>VLOOKUP(A1038,[1]Sheet1!$A:$D,4,0)</f>
        <v>114</v>
      </c>
      <c r="E1038" t="s">
        <v>8</v>
      </c>
    </row>
    <row r="1039" spans="1:5" x14ac:dyDescent="0.25">
      <c r="A1039" s="1" t="s">
        <v>1438</v>
      </c>
      <c r="B1039" s="2"/>
      <c r="C1039" s="3" t="s">
        <v>1428</v>
      </c>
      <c r="D1039">
        <f>VLOOKUP(A1039,[1]Sheet1!$A:$D,4,0)</f>
        <v>315</v>
      </c>
      <c r="E1039" t="s">
        <v>8</v>
      </c>
    </row>
    <row r="1040" spans="1:5" x14ac:dyDescent="0.25">
      <c r="A1040" s="1" t="s">
        <v>1439</v>
      </c>
      <c r="B1040" s="2"/>
      <c r="C1040" s="3" t="s">
        <v>1428</v>
      </c>
      <c r="D1040">
        <f>VLOOKUP(A1040,[1]Sheet1!$A:$D,4,0)</f>
        <v>6557</v>
      </c>
      <c r="E1040" t="s">
        <v>8</v>
      </c>
    </row>
    <row r="1041" spans="1:5" x14ac:dyDescent="0.25">
      <c r="A1041" s="1" t="s">
        <v>1440</v>
      </c>
      <c r="B1041" s="2"/>
      <c r="C1041" s="3" t="s">
        <v>1428</v>
      </c>
      <c r="D1041">
        <f>VLOOKUP(A1041,[1]Sheet1!$A:$D,4,0)</f>
        <v>962</v>
      </c>
      <c r="E1041" t="s">
        <v>8</v>
      </c>
    </row>
    <row r="1042" spans="1:5" x14ac:dyDescent="0.25">
      <c r="A1042" s="1" t="s">
        <v>1441</v>
      </c>
      <c r="B1042" s="2"/>
      <c r="C1042" s="3" t="s">
        <v>1428</v>
      </c>
      <c r="D1042">
        <f>VLOOKUP(A1042,[1]Sheet1!$A:$D,4,0)</f>
        <v>1766</v>
      </c>
      <c r="E1042" t="s">
        <v>8</v>
      </c>
    </row>
    <row r="1043" spans="1:5" x14ac:dyDescent="0.25">
      <c r="A1043" s="1" t="s">
        <v>1683</v>
      </c>
      <c r="B1043" s="2" t="s">
        <v>6</v>
      </c>
      <c r="C1043" s="3" t="s">
        <v>386</v>
      </c>
      <c r="D1043">
        <f>VLOOKUP(A1043,[1]Sheet1!$A:$D,4,0)</f>
        <v>1792</v>
      </c>
      <c r="E1043" t="s">
        <v>8</v>
      </c>
    </row>
    <row r="1044" spans="1:5" x14ac:dyDescent="0.25">
      <c r="A1044" s="1" t="s">
        <v>1442</v>
      </c>
      <c r="B1044" s="2"/>
      <c r="C1044" s="3" t="s">
        <v>1428</v>
      </c>
      <c r="D1044">
        <f>VLOOKUP(A1044,[1]Sheet1!$A:$D,4,0)</f>
        <v>429</v>
      </c>
      <c r="E1044" t="s">
        <v>8</v>
      </c>
    </row>
    <row r="1045" spans="1:5" x14ac:dyDescent="0.25">
      <c r="A1045" s="1" t="s">
        <v>1443</v>
      </c>
      <c r="B1045" s="2"/>
      <c r="C1045" s="3" t="s">
        <v>1428</v>
      </c>
      <c r="D1045">
        <f>VLOOKUP(A1045,[1]Sheet1!$A:$D,4,0)</f>
        <v>59</v>
      </c>
      <c r="E1045" t="s">
        <v>8</v>
      </c>
    </row>
    <row r="1046" spans="1:5" x14ac:dyDescent="0.25">
      <c r="A1046" s="1" t="s">
        <v>1444</v>
      </c>
      <c r="B1046" s="2"/>
      <c r="C1046" s="3" t="s">
        <v>1428</v>
      </c>
      <c r="D1046">
        <f>VLOOKUP(A1046,[1]Sheet1!$A:$D,4,0)</f>
        <v>64</v>
      </c>
      <c r="E1046" t="s">
        <v>8</v>
      </c>
    </row>
    <row r="1047" spans="1:5" x14ac:dyDescent="0.25">
      <c r="A1047" s="1" t="s">
        <v>1445</v>
      </c>
      <c r="B1047" s="2"/>
      <c r="C1047" s="3" t="s">
        <v>1428</v>
      </c>
      <c r="D1047">
        <f>VLOOKUP(A1047,[1]Sheet1!$A:$D,4,0)</f>
        <v>176</v>
      </c>
      <c r="E1047" t="s">
        <v>8</v>
      </c>
    </row>
    <row r="1048" spans="1:5" x14ac:dyDescent="0.25">
      <c r="A1048" s="1" t="s">
        <v>1446</v>
      </c>
      <c r="B1048" s="2"/>
      <c r="C1048" s="3" t="s">
        <v>1428</v>
      </c>
      <c r="D1048">
        <f>VLOOKUP(A1048,[1]Sheet1!$A:$D,4,0)</f>
        <v>442</v>
      </c>
      <c r="E1048" t="s">
        <v>8</v>
      </c>
    </row>
    <row r="1049" spans="1:5" x14ac:dyDescent="0.25">
      <c r="A1049" s="1" t="s">
        <v>1447</v>
      </c>
      <c r="B1049" s="2"/>
      <c r="C1049" s="3" t="s">
        <v>1428</v>
      </c>
      <c r="D1049">
        <f>VLOOKUP(A1049,[1]Sheet1!$A:$D,4,0)</f>
        <v>56</v>
      </c>
      <c r="E1049" t="s">
        <v>8</v>
      </c>
    </row>
    <row r="1050" spans="1:5" x14ac:dyDescent="0.25">
      <c r="A1050" s="1" t="s">
        <v>1448</v>
      </c>
      <c r="B1050" s="2"/>
      <c r="C1050" s="3" t="s">
        <v>1428</v>
      </c>
      <c r="D1050">
        <f>VLOOKUP(A1050,[1]Sheet1!$A:$D,4,0)</f>
        <v>7655</v>
      </c>
      <c r="E1050" t="s">
        <v>8</v>
      </c>
    </row>
    <row r="1051" spans="1:5" x14ac:dyDescent="0.25">
      <c r="A1051" s="1" t="s">
        <v>1449</v>
      </c>
      <c r="B1051" s="2"/>
      <c r="C1051" s="3" t="s">
        <v>1428</v>
      </c>
      <c r="D1051">
        <f>VLOOKUP(A1051,[1]Sheet1!$A:$D,4,0)</f>
        <v>7961</v>
      </c>
      <c r="E1051" t="s">
        <v>8</v>
      </c>
    </row>
    <row r="1052" spans="1:5" x14ac:dyDescent="0.25">
      <c r="A1052" s="1" t="s">
        <v>1450</v>
      </c>
      <c r="B1052" s="2"/>
      <c r="C1052" s="3" t="s">
        <v>1428</v>
      </c>
      <c r="D1052">
        <f>VLOOKUP(A1052,[1]Sheet1!$A:$D,4,0)</f>
        <v>1686</v>
      </c>
      <c r="E1052" t="s">
        <v>8</v>
      </c>
    </row>
    <row r="1053" spans="1:5" x14ac:dyDescent="0.25">
      <c r="A1053" s="1" t="s">
        <v>1451</v>
      </c>
      <c r="B1053" s="2"/>
      <c r="C1053" s="3" t="s">
        <v>1428</v>
      </c>
      <c r="D1053">
        <f>VLOOKUP(A1053,[1]Sheet1!$A:$D,4,0)</f>
        <v>56</v>
      </c>
      <c r="E1053" t="s">
        <v>8</v>
      </c>
    </row>
    <row r="1054" spans="1:5" x14ac:dyDescent="0.25">
      <c r="A1054" s="1" t="s">
        <v>1452</v>
      </c>
      <c r="B1054" s="2"/>
      <c r="C1054" s="3" t="s">
        <v>647</v>
      </c>
      <c r="D1054">
        <f>VLOOKUP(A1054,[1]Sheet1!$A:$D,4,0)</f>
        <v>85</v>
      </c>
      <c r="E1054" t="s">
        <v>8</v>
      </c>
    </row>
    <row r="1055" spans="1:5" x14ac:dyDescent="0.25">
      <c r="A1055" s="1" t="s">
        <v>1453</v>
      </c>
      <c r="B1055" s="2"/>
      <c r="C1055" s="3" t="s">
        <v>1454</v>
      </c>
      <c r="D1055">
        <f>VLOOKUP(A1055,[1]Sheet1!$A:$D,4,0)</f>
        <v>1010</v>
      </c>
      <c r="E1055" t="s">
        <v>8</v>
      </c>
    </row>
    <row r="1056" spans="1:5" x14ac:dyDescent="0.25">
      <c r="A1056" s="1" t="s">
        <v>1455</v>
      </c>
      <c r="B1056" s="2"/>
      <c r="C1056" s="3" t="s">
        <v>1454</v>
      </c>
      <c r="D1056">
        <f>VLOOKUP(A1056,[1]Sheet1!$A:$D,4,0)</f>
        <v>56</v>
      </c>
      <c r="E1056" t="s">
        <v>8</v>
      </c>
    </row>
    <row r="1057" spans="1:5" x14ac:dyDescent="0.25">
      <c r="A1057" s="1" t="s">
        <v>1456</v>
      </c>
      <c r="B1057" s="2"/>
      <c r="C1057" s="3" t="s">
        <v>613</v>
      </c>
      <c r="D1057">
        <f>VLOOKUP(A1057,[1]Sheet1!$A:$D,4,0)</f>
        <v>1860</v>
      </c>
      <c r="E1057" t="s">
        <v>8</v>
      </c>
    </row>
    <row r="1058" spans="1:5" x14ac:dyDescent="0.25">
      <c r="A1058" s="1" t="s">
        <v>1684</v>
      </c>
      <c r="B1058" s="2" t="s">
        <v>6</v>
      </c>
      <c r="C1058" s="3" t="s">
        <v>1454</v>
      </c>
      <c r="D1058">
        <f>VLOOKUP(A1058,[1]Sheet1!$A:$D,4,0)</f>
        <v>5573</v>
      </c>
      <c r="E1058" t="s">
        <v>8</v>
      </c>
    </row>
    <row r="1059" spans="1:5" x14ac:dyDescent="0.25">
      <c r="A1059" s="1" t="s">
        <v>1457</v>
      </c>
      <c r="B1059" s="2"/>
      <c r="C1059" s="3" t="s">
        <v>613</v>
      </c>
      <c r="D1059">
        <f>VLOOKUP(A1059,[1]Sheet1!$A:$D,4,0)</f>
        <v>5010</v>
      </c>
      <c r="E1059" t="s">
        <v>8</v>
      </c>
    </row>
    <row r="1060" spans="1:5" x14ac:dyDescent="0.25">
      <c r="A1060" s="1" t="s">
        <v>1739</v>
      </c>
      <c r="B1060" s="2" t="s">
        <v>6</v>
      </c>
      <c r="C1060" s="3" t="s">
        <v>1454</v>
      </c>
      <c r="D1060">
        <f>VLOOKUP(A1060,[1]Sheet1!$A:$D,4,0)</f>
        <v>1402</v>
      </c>
      <c r="E1060" t="s">
        <v>8</v>
      </c>
    </row>
    <row r="1061" spans="1:5" x14ac:dyDescent="0.25">
      <c r="A1061" s="1" t="s">
        <v>1458</v>
      </c>
      <c r="B1061" s="2"/>
      <c r="C1061" s="3" t="s">
        <v>1454</v>
      </c>
      <c r="D1061">
        <f>VLOOKUP(A1061,[1]Sheet1!$A:$D,4,0)</f>
        <v>266</v>
      </c>
      <c r="E1061" t="s">
        <v>8</v>
      </c>
    </row>
    <row r="1062" spans="1:5" x14ac:dyDescent="0.25">
      <c r="A1062" s="1" t="s">
        <v>1459</v>
      </c>
      <c r="B1062" s="2"/>
      <c r="C1062" s="3" t="s">
        <v>613</v>
      </c>
      <c r="D1062">
        <f>VLOOKUP(A1062,[1]Sheet1!$A:$D,4,0)</f>
        <v>8446</v>
      </c>
      <c r="E1062" t="s">
        <v>8</v>
      </c>
    </row>
    <row r="1063" spans="1:5" x14ac:dyDescent="0.25">
      <c r="A1063" s="1" t="s">
        <v>1685</v>
      </c>
      <c r="B1063" s="2" t="s">
        <v>6</v>
      </c>
      <c r="C1063" s="3" t="s">
        <v>386</v>
      </c>
      <c r="D1063">
        <f>VLOOKUP(A1063,[1]Sheet1!$A:$D,4,0)</f>
        <v>8441</v>
      </c>
      <c r="E1063" t="s">
        <v>8</v>
      </c>
    </row>
    <row r="1064" spans="1:5" x14ac:dyDescent="0.25">
      <c r="A1064" s="1" t="s">
        <v>1460</v>
      </c>
      <c r="B1064" s="2"/>
      <c r="C1064" s="3" t="s">
        <v>1454</v>
      </c>
      <c r="D1064">
        <f>VLOOKUP(A1064,[1]Sheet1!$A:$D,4,0)</f>
        <v>4</v>
      </c>
      <c r="E1064" t="s">
        <v>8</v>
      </c>
    </row>
    <row r="1065" spans="1:5" x14ac:dyDescent="0.25">
      <c r="A1065" s="1" t="s">
        <v>1461</v>
      </c>
      <c r="B1065" s="2"/>
      <c r="C1065" s="3" t="s">
        <v>1462</v>
      </c>
      <c r="D1065">
        <f>VLOOKUP(A1065,[1]Sheet1!$A:$D,4,0)</f>
        <v>10</v>
      </c>
      <c r="E1065" t="s">
        <v>8</v>
      </c>
    </row>
    <row r="1066" spans="1:5" x14ac:dyDescent="0.25">
      <c r="A1066" s="1" t="s">
        <v>1463</v>
      </c>
      <c r="B1066" s="2"/>
      <c r="C1066" s="3" t="s">
        <v>1464</v>
      </c>
      <c r="D1066">
        <f>VLOOKUP(A1066,[1]Sheet1!$A:$D,4,0)</f>
        <v>724</v>
      </c>
      <c r="E1066" t="s">
        <v>8</v>
      </c>
    </row>
    <row r="1067" spans="1:5" x14ac:dyDescent="0.25">
      <c r="A1067" s="1" t="s">
        <v>1465</v>
      </c>
      <c r="B1067" s="2"/>
      <c r="C1067" s="3" t="s">
        <v>1466</v>
      </c>
      <c r="D1067">
        <f>VLOOKUP(A1067,[1]Sheet1!$A:$D,4,0)</f>
        <v>2660</v>
      </c>
      <c r="E1067" t="s">
        <v>8</v>
      </c>
    </row>
    <row r="1068" spans="1:5" x14ac:dyDescent="0.25">
      <c r="A1068" s="1" t="s">
        <v>1467</v>
      </c>
      <c r="B1068" s="2"/>
      <c r="C1068" s="3" t="s">
        <v>1468</v>
      </c>
      <c r="D1068">
        <f>VLOOKUP(A1068,[1]Sheet1!$A:$D,4,0)</f>
        <v>2030</v>
      </c>
      <c r="E1068" t="s">
        <v>8</v>
      </c>
    </row>
    <row r="1069" spans="1:5" x14ac:dyDescent="0.25">
      <c r="A1069" s="1" t="s">
        <v>1469</v>
      </c>
      <c r="B1069" s="2"/>
      <c r="C1069" s="3" t="s">
        <v>1428</v>
      </c>
      <c r="D1069">
        <f>VLOOKUP(A1069,[1]Sheet1!$A:$D,4,0)</f>
        <v>1764</v>
      </c>
      <c r="E1069" t="s">
        <v>8</v>
      </c>
    </row>
    <row r="1070" spans="1:5" x14ac:dyDescent="0.25">
      <c r="A1070" s="1" t="s">
        <v>1470</v>
      </c>
      <c r="B1070" s="2"/>
      <c r="C1070" s="3" t="s">
        <v>1454</v>
      </c>
      <c r="D1070">
        <f>VLOOKUP(A1070,[1]Sheet1!$A:$D,4,0)</f>
        <v>264</v>
      </c>
      <c r="E1070" t="s">
        <v>8</v>
      </c>
    </row>
    <row r="1071" spans="1:5" x14ac:dyDescent="0.25">
      <c r="A1071" s="1" t="s">
        <v>1471</v>
      </c>
      <c r="B1071" s="2"/>
      <c r="C1071" s="3" t="s">
        <v>1454</v>
      </c>
      <c r="D1071">
        <f>VLOOKUP(A1071,[1]Sheet1!$A:$D,4,0)</f>
        <v>2708</v>
      </c>
      <c r="E1071" t="s">
        <v>8</v>
      </c>
    </row>
    <row r="1072" spans="1:5" x14ac:dyDescent="0.25">
      <c r="A1072" s="1" t="s">
        <v>1472</v>
      </c>
      <c r="B1072" s="2"/>
      <c r="C1072" s="3" t="s">
        <v>1454</v>
      </c>
      <c r="D1072">
        <f>VLOOKUP(A1072,[1]Sheet1!$A:$D,4,0)</f>
        <v>2369</v>
      </c>
      <c r="E1072" t="s">
        <v>8</v>
      </c>
    </row>
    <row r="1073" spans="1:5" x14ac:dyDescent="0.25">
      <c r="A1073" s="1" t="s">
        <v>1473</v>
      </c>
      <c r="B1073" s="2"/>
      <c r="C1073" s="3" t="s">
        <v>1474</v>
      </c>
      <c r="D1073">
        <f>VLOOKUP(A1073,[1]Sheet1!$A:$D,4,0)</f>
        <v>815</v>
      </c>
      <c r="E1073" t="s">
        <v>8</v>
      </c>
    </row>
    <row r="1074" spans="1:5" x14ac:dyDescent="0.25">
      <c r="A1074" s="1" t="s">
        <v>1475</v>
      </c>
      <c r="B1074" s="2"/>
      <c r="C1074" s="3" t="s">
        <v>1474</v>
      </c>
      <c r="D1074">
        <f>VLOOKUP(A1074,[1]Sheet1!$A:$D,4,0)</f>
        <v>300</v>
      </c>
      <c r="E1074" t="s">
        <v>8</v>
      </c>
    </row>
    <row r="1075" spans="1:5" x14ac:dyDescent="0.25">
      <c r="A1075" s="1" t="s">
        <v>1476</v>
      </c>
      <c r="B1075" s="2"/>
      <c r="C1075" s="3" t="s">
        <v>495</v>
      </c>
      <c r="D1075">
        <f>VLOOKUP(A1075,[1]Sheet1!$A:$D,4,0)</f>
        <v>320</v>
      </c>
      <c r="E1075" t="s">
        <v>8</v>
      </c>
    </row>
    <row r="1076" spans="1:5" x14ac:dyDescent="0.25">
      <c r="A1076" s="1" t="s">
        <v>1477</v>
      </c>
      <c r="B1076" s="2"/>
      <c r="C1076" s="3" t="s">
        <v>1478</v>
      </c>
      <c r="D1076">
        <f>VLOOKUP(A1076,[1]Sheet1!$A:$D,4,0)</f>
        <v>320</v>
      </c>
      <c r="E1076" t="s">
        <v>8</v>
      </c>
    </row>
    <row r="1077" spans="1:5" x14ac:dyDescent="0.25">
      <c r="A1077" s="1" t="s">
        <v>1479</v>
      </c>
      <c r="B1077" s="2"/>
      <c r="C1077" s="3" t="s">
        <v>501</v>
      </c>
      <c r="D1077">
        <f>VLOOKUP(A1077,[1]Sheet1!$A:$D,4,0)</f>
        <v>640</v>
      </c>
      <c r="E1077" t="s">
        <v>8</v>
      </c>
    </row>
    <row r="1078" spans="1:5" x14ac:dyDescent="0.25">
      <c r="A1078" s="1" t="s">
        <v>1480</v>
      </c>
      <c r="B1078" s="2"/>
      <c r="C1078" s="3" t="s">
        <v>495</v>
      </c>
      <c r="D1078">
        <f>VLOOKUP(A1078,[1]Sheet1!$A:$D,4,0)</f>
        <v>640</v>
      </c>
      <c r="E1078" t="s">
        <v>8</v>
      </c>
    </row>
    <row r="1079" spans="1:5" x14ac:dyDescent="0.25">
      <c r="A1079" s="1" t="s">
        <v>1481</v>
      </c>
      <c r="B1079" s="2"/>
      <c r="C1079" s="3" t="s">
        <v>498</v>
      </c>
      <c r="D1079">
        <f>VLOOKUP(A1079,[1]Sheet1!$A:$D,4,0)</f>
        <v>1289</v>
      </c>
      <c r="E1079" t="s">
        <v>8</v>
      </c>
    </row>
    <row r="1080" spans="1:5" x14ac:dyDescent="0.25">
      <c r="A1080" s="1" t="s">
        <v>1482</v>
      </c>
      <c r="B1080" s="2"/>
      <c r="C1080" s="3" t="s">
        <v>1483</v>
      </c>
      <c r="D1080">
        <f>VLOOKUP(A1080,[1]Sheet1!$A:$D,4,0)</f>
        <v>1000</v>
      </c>
      <c r="E1080" t="s">
        <v>8</v>
      </c>
    </row>
    <row r="1081" spans="1:5" x14ac:dyDescent="0.25">
      <c r="A1081" s="1" t="s">
        <v>1484</v>
      </c>
      <c r="B1081" s="2"/>
      <c r="C1081" s="3" t="s">
        <v>1485</v>
      </c>
      <c r="D1081">
        <f>VLOOKUP(A1081,[1]Sheet1!$A:$D,4,0)</f>
        <v>480</v>
      </c>
      <c r="E1081" t="s">
        <v>8</v>
      </c>
    </row>
    <row r="1082" spans="1:5" x14ac:dyDescent="0.25">
      <c r="A1082" s="1" t="s">
        <v>1486</v>
      </c>
      <c r="B1082" s="2"/>
      <c r="C1082" s="3" t="s">
        <v>1487</v>
      </c>
      <c r="D1082">
        <f>VLOOKUP(A1082,[1]Sheet1!$A:$D,4,0)</f>
        <v>1374</v>
      </c>
      <c r="E1082" t="s">
        <v>8</v>
      </c>
    </row>
    <row r="1083" spans="1:5" x14ac:dyDescent="0.25">
      <c r="A1083" s="1" t="s">
        <v>1488</v>
      </c>
      <c r="B1083" s="2"/>
      <c r="C1083" s="3" t="s">
        <v>1489</v>
      </c>
      <c r="D1083">
        <f>VLOOKUP(A1083,[1]Sheet1!$A:$D,4,0)</f>
        <v>4554</v>
      </c>
      <c r="E1083" t="s">
        <v>8</v>
      </c>
    </row>
    <row r="1084" spans="1:5" x14ac:dyDescent="0.25">
      <c r="A1084" s="1" t="s">
        <v>1490</v>
      </c>
      <c r="B1084" s="2"/>
      <c r="C1084" s="3" t="s">
        <v>1489</v>
      </c>
      <c r="D1084">
        <f>VLOOKUP(A1084,[1]Sheet1!$A:$D,4,0)</f>
        <v>480</v>
      </c>
      <c r="E1084" t="s">
        <v>8</v>
      </c>
    </row>
    <row r="1085" spans="1:5" x14ac:dyDescent="0.25">
      <c r="A1085" s="1" t="s">
        <v>1491</v>
      </c>
      <c r="B1085" s="2"/>
      <c r="C1085" s="3" t="s">
        <v>495</v>
      </c>
      <c r="D1085">
        <f>VLOOKUP(A1085,[1]Sheet1!$A:$D,4,0)</f>
        <v>320</v>
      </c>
      <c r="E1085" t="s">
        <v>8</v>
      </c>
    </row>
    <row r="1086" spans="1:5" x14ac:dyDescent="0.25">
      <c r="A1086" s="1" t="s">
        <v>1492</v>
      </c>
      <c r="B1086" s="2"/>
      <c r="C1086" s="3" t="s">
        <v>495</v>
      </c>
      <c r="D1086">
        <f>VLOOKUP(A1086,[1]Sheet1!$A:$D,4,0)</f>
        <v>320</v>
      </c>
      <c r="E1086" t="s">
        <v>8</v>
      </c>
    </row>
    <row r="1087" spans="1:5" x14ac:dyDescent="0.25">
      <c r="A1087" s="1" t="s">
        <v>1493</v>
      </c>
      <c r="B1087" s="2"/>
      <c r="C1087" s="3" t="s">
        <v>1487</v>
      </c>
      <c r="D1087">
        <f>VLOOKUP(A1087,[1]Sheet1!$A:$D,4,0)</f>
        <v>1381</v>
      </c>
      <c r="E1087" t="s">
        <v>8</v>
      </c>
    </row>
    <row r="1088" spans="1:5" x14ac:dyDescent="0.25">
      <c r="A1088" s="1" t="s">
        <v>1494</v>
      </c>
      <c r="B1088" s="2"/>
      <c r="C1088" s="3" t="s">
        <v>1487</v>
      </c>
      <c r="D1088">
        <f>VLOOKUP(A1088,[1]Sheet1!$A:$D,4,0)</f>
        <v>627</v>
      </c>
      <c r="E1088" t="s">
        <v>8</v>
      </c>
    </row>
    <row r="1089" spans="1:5" x14ac:dyDescent="0.25">
      <c r="A1089" s="1" t="s">
        <v>1495</v>
      </c>
      <c r="B1089" s="2"/>
      <c r="C1089" s="3" t="s">
        <v>1487</v>
      </c>
      <c r="D1089">
        <f>VLOOKUP(A1089,[1]Sheet1!$A:$D,4,0)</f>
        <v>720</v>
      </c>
      <c r="E1089" t="s">
        <v>8</v>
      </c>
    </row>
    <row r="1090" spans="1:5" x14ac:dyDescent="0.25">
      <c r="A1090" s="1" t="s">
        <v>1496</v>
      </c>
      <c r="B1090" s="2"/>
      <c r="C1090" s="3" t="s">
        <v>495</v>
      </c>
      <c r="D1090">
        <f>VLOOKUP(A1090,[1]Sheet1!$A:$D,4,0)</f>
        <v>320</v>
      </c>
      <c r="E1090" t="s">
        <v>8</v>
      </c>
    </row>
    <row r="1091" spans="1:5" x14ac:dyDescent="0.25">
      <c r="A1091" s="1" t="s">
        <v>1497</v>
      </c>
      <c r="B1091" s="2"/>
      <c r="C1091" s="3" t="s">
        <v>1498</v>
      </c>
      <c r="D1091">
        <f>VLOOKUP(A1091,[1]Sheet1!$A:$D,4,0)</f>
        <v>25</v>
      </c>
      <c r="E1091" t="s">
        <v>8</v>
      </c>
    </row>
    <row r="1092" spans="1:5" x14ac:dyDescent="0.25">
      <c r="A1092" s="1" t="s">
        <v>1499</v>
      </c>
      <c r="B1092" s="2"/>
      <c r="C1092" s="3" t="s">
        <v>1500</v>
      </c>
      <c r="D1092">
        <f>VLOOKUP(A1092,[1]Sheet1!$A:$D,4,0)</f>
        <v>1280</v>
      </c>
      <c r="E1092" t="s">
        <v>8</v>
      </c>
    </row>
    <row r="1093" spans="1:5" x14ac:dyDescent="0.25">
      <c r="A1093" s="1" t="s">
        <v>1501</v>
      </c>
      <c r="B1093" s="2"/>
      <c r="C1093" s="3" t="s">
        <v>495</v>
      </c>
      <c r="D1093">
        <f>VLOOKUP(A1093,[1]Sheet1!$A:$D,4,0)</f>
        <v>356</v>
      </c>
      <c r="E1093" t="s">
        <v>8</v>
      </c>
    </row>
    <row r="1094" spans="1:5" x14ac:dyDescent="0.25">
      <c r="A1094" s="1" t="s">
        <v>1502</v>
      </c>
      <c r="B1094" s="2"/>
      <c r="C1094" s="3" t="s">
        <v>495</v>
      </c>
      <c r="D1094">
        <f>VLOOKUP(A1094,[1]Sheet1!$A:$D,4,0)</f>
        <v>256</v>
      </c>
      <c r="E1094" t="s">
        <v>8</v>
      </c>
    </row>
    <row r="1095" spans="1:5" x14ac:dyDescent="0.25">
      <c r="A1095" s="1" t="s">
        <v>1503</v>
      </c>
      <c r="B1095" s="2"/>
      <c r="C1095" s="3" t="s">
        <v>1504</v>
      </c>
      <c r="D1095">
        <f>VLOOKUP(A1095,[1]Sheet1!$A:$D,4,0)</f>
        <v>800</v>
      </c>
      <c r="E1095" t="s">
        <v>8</v>
      </c>
    </row>
    <row r="1096" spans="1:5" x14ac:dyDescent="0.25">
      <c r="A1096" s="1" t="s">
        <v>1505</v>
      </c>
      <c r="B1096" s="2"/>
      <c r="C1096" s="3" t="s">
        <v>495</v>
      </c>
      <c r="D1096">
        <f>VLOOKUP(A1096,[1]Sheet1!$A:$D,4,0)</f>
        <v>339</v>
      </c>
      <c r="E1096" t="s">
        <v>8</v>
      </c>
    </row>
    <row r="1097" spans="1:5" x14ac:dyDescent="0.25">
      <c r="A1097" s="1" t="s">
        <v>1506</v>
      </c>
      <c r="B1097" s="2"/>
      <c r="C1097" s="3" t="s">
        <v>1487</v>
      </c>
      <c r="D1097">
        <f>VLOOKUP(A1097,[1]Sheet1!$A:$D,4,0)</f>
        <v>140</v>
      </c>
      <c r="E1097" t="s">
        <v>8</v>
      </c>
    </row>
    <row r="1098" spans="1:5" x14ac:dyDescent="0.25">
      <c r="A1098" s="1" t="s">
        <v>1507</v>
      </c>
      <c r="B1098" s="2"/>
      <c r="C1098" s="3" t="s">
        <v>495</v>
      </c>
      <c r="D1098">
        <f>VLOOKUP(A1098,[1]Sheet1!$A:$D,4,0)</f>
        <v>640</v>
      </c>
      <c r="E1098" t="s">
        <v>8</v>
      </c>
    </row>
    <row r="1099" spans="1:5" x14ac:dyDescent="0.25">
      <c r="A1099" s="1" t="s">
        <v>1508</v>
      </c>
      <c r="B1099" s="2"/>
      <c r="C1099" s="3" t="s">
        <v>495</v>
      </c>
      <c r="D1099">
        <f>VLOOKUP(A1099,[1]Sheet1!$A:$D,4,0)</f>
        <v>320</v>
      </c>
      <c r="E1099" t="s">
        <v>8</v>
      </c>
    </row>
    <row r="1100" spans="1:5" x14ac:dyDescent="0.25">
      <c r="A1100" s="1" t="s">
        <v>1509</v>
      </c>
      <c r="B1100" s="2"/>
      <c r="C1100" s="3" t="s">
        <v>374</v>
      </c>
      <c r="D1100">
        <f>VLOOKUP(A1100,[1]Sheet1!$A:$D,4,0)</f>
        <v>164</v>
      </c>
      <c r="E1100" t="s">
        <v>8</v>
      </c>
    </row>
    <row r="1101" spans="1:5" x14ac:dyDescent="0.25">
      <c r="A1101" s="1" t="s">
        <v>1510</v>
      </c>
      <c r="B1101" s="2"/>
      <c r="C1101" s="3" t="s">
        <v>374</v>
      </c>
      <c r="D1101">
        <f>VLOOKUP(A1101,[1]Sheet1!$A:$D,4,0)</f>
        <v>90</v>
      </c>
      <c r="E1101" t="s">
        <v>8</v>
      </c>
    </row>
    <row r="1102" spans="1:5" x14ac:dyDescent="0.25">
      <c r="A1102" s="1" t="s">
        <v>1511</v>
      </c>
      <c r="B1102" s="2"/>
      <c r="C1102" s="3" t="s">
        <v>1512</v>
      </c>
      <c r="D1102">
        <f>VLOOKUP(A1102,[1]Sheet1!$A:$D,4,0)</f>
        <v>25</v>
      </c>
      <c r="E1102" t="s">
        <v>8</v>
      </c>
    </row>
    <row r="1103" spans="1:5" x14ac:dyDescent="0.25">
      <c r="A1103" s="1" t="s">
        <v>1513</v>
      </c>
      <c r="B1103" s="2"/>
      <c r="C1103" s="3" t="s">
        <v>489</v>
      </c>
      <c r="D1103">
        <f>VLOOKUP(A1103,[1]Sheet1!$A:$D,4,0)</f>
        <v>138</v>
      </c>
      <c r="E1103" t="s">
        <v>8</v>
      </c>
    </row>
    <row r="1104" spans="1:5" x14ac:dyDescent="0.25">
      <c r="A1104" s="1" t="s">
        <v>1514</v>
      </c>
      <c r="B1104" s="2"/>
      <c r="C1104" s="3" t="s">
        <v>411</v>
      </c>
      <c r="D1104">
        <f>VLOOKUP(A1104,[1]Sheet1!$A:$D,4,0)</f>
        <v>152</v>
      </c>
      <c r="E1104" t="s">
        <v>8</v>
      </c>
    </row>
    <row r="1105" spans="1:5" x14ac:dyDescent="0.25">
      <c r="A1105" s="1" t="s">
        <v>1515</v>
      </c>
      <c r="B1105" s="2"/>
      <c r="C1105" s="3" t="s">
        <v>1516</v>
      </c>
      <c r="D1105">
        <f>VLOOKUP(A1105,[1]Sheet1!$A:$D,4,0)</f>
        <v>615</v>
      </c>
      <c r="E1105" t="s">
        <v>8</v>
      </c>
    </row>
    <row r="1106" spans="1:5" x14ac:dyDescent="0.25">
      <c r="A1106" s="1" t="s">
        <v>1517</v>
      </c>
      <c r="B1106" s="2"/>
      <c r="C1106" s="3" t="s">
        <v>1518</v>
      </c>
      <c r="D1106">
        <f>VLOOKUP(A1106,[1]Sheet1!$A:$D,4,0)</f>
        <v>486</v>
      </c>
      <c r="E1106" t="s">
        <v>8</v>
      </c>
    </row>
    <row r="1107" spans="1:5" x14ac:dyDescent="0.25">
      <c r="A1107" s="1" t="s">
        <v>1519</v>
      </c>
      <c r="B1107" s="2"/>
      <c r="C1107" s="3" t="s">
        <v>1520</v>
      </c>
      <c r="D1107">
        <f>VLOOKUP(A1107,[1]Sheet1!$A:$D,4,0)</f>
        <v>40</v>
      </c>
      <c r="E1107" t="s">
        <v>8</v>
      </c>
    </row>
    <row r="1108" spans="1:5" x14ac:dyDescent="0.25">
      <c r="A1108" s="1" t="s">
        <v>1521</v>
      </c>
      <c r="B1108" s="2"/>
      <c r="C1108" s="3" t="s">
        <v>1522</v>
      </c>
      <c r="D1108">
        <f>VLOOKUP(A1108,[1]Sheet1!$A:$D,4,0)</f>
        <v>1280</v>
      </c>
      <c r="E1108" t="s">
        <v>8</v>
      </c>
    </row>
    <row r="1109" spans="1:5" x14ac:dyDescent="0.25">
      <c r="A1109" s="1" t="s">
        <v>1523</v>
      </c>
      <c r="B1109" s="2"/>
      <c r="C1109" s="3" t="s">
        <v>489</v>
      </c>
      <c r="D1109">
        <f>VLOOKUP(A1109,[1]Sheet1!$A:$D,4,0)</f>
        <v>288</v>
      </c>
      <c r="E1109" t="s">
        <v>8</v>
      </c>
    </row>
    <row r="1110" spans="1:5" x14ac:dyDescent="0.25">
      <c r="A1110" s="1" t="s">
        <v>1524</v>
      </c>
      <c r="B1110" s="2"/>
      <c r="C1110" s="3" t="s">
        <v>489</v>
      </c>
      <c r="D1110">
        <f>VLOOKUP(A1110,[1]Sheet1!$A:$D,4,0)</f>
        <v>17</v>
      </c>
      <c r="E1110" t="s">
        <v>8</v>
      </c>
    </row>
    <row r="1111" spans="1:5" x14ac:dyDescent="0.25">
      <c r="A1111" s="1" t="s">
        <v>1525</v>
      </c>
      <c r="B1111" s="2"/>
      <c r="C1111" s="3" t="s">
        <v>1526</v>
      </c>
      <c r="D1111">
        <f>VLOOKUP(A1111,[1]Sheet1!$A:$D,4,0)</f>
        <v>140</v>
      </c>
      <c r="E1111" t="s">
        <v>8</v>
      </c>
    </row>
    <row r="1112" spans="1:5" x14ac:dyDescent="0.25">
      <c r="A1112" s="1" t="s">
        <v>1527</v>
      </c>
      <c r="B1112" s="2"/>
      <c r="C1112" s="3" t="s">
        <v>1528</v>
      </c>
      <c r="D1112">
        <f>VLOOKUP(A1112,[1]Sheet1!$A:$D,4,0)</f>
        <v>760</v>
      </c>
      <c r="E1112" t="s">
        <v>8</v>
      </c>
    </row>
    <row r="1113" spans="1:5" x14ac:dyDescent="0.25">
      <c r="A1113" s="1" t="s">
        <v>1529</v>
      </c>
      <c r="B1113" s="2"/>
      <c r="C1113" s="3" t="s">
        <v>1528</v>
      </c>
      <c r="D1113">
        <f>VLOOKUP(A1113,[1]Sheet1!$A:$D,4,0)</f>
        <v>70</v>
      </c>
      <c r="E1113" t="s">
        <v>8</v>
      </c>
    </row>
    <row r="1114" spans="1:5" x14ac:dyDescent="0.25">
      <c r="A1114" s="1" t="s">
        <v>1530</v>
      </c>
      <c r="B1114" s="2"/>
      <c r="C1114" s="3" t="s">
        <v>1531</v>
      </c>
      <c r="D1114">
        <f>VLOOKUP(A1114,[1]Sheet1!$A:$D,4,0)</f>
        <v>210</v>
      </c>
      <c r="E1114" t="s">
        <v>8</v>
      </c>
    </row>
    <row r="1115" spans="1:5" x14ac:dyDescent="0.25">
      <c r="A1115" s="1" t="s">
        <v>1686</v>
      </c>
      <c r="B1115" s="2" t="s">
        <v>6</v>
      </c>
      <c r="C1115" s="3" t="s">
        <v>495</v>
      </c>
      <c r="D1115">
        <f>VLOOKUP(A1115,[1]Sheet1!$A:$D,4,0)</f>
        <v>320</v>
      </c>
      <c r="E1115" t="s">
        <v>8</v>
      </c>
    </row>
    <row r="1116" spans="1:5" x14ac:dyDescent="0.25">
      <c r="A1116" s="1" t="s">
        <v>1532</v>
      </c>
      <c r="B1116" s="2"/>
      <c r="C1116" s="3" t="s">
        <v>495</v>
      </c>
      <c r="D1116">
        <f>VLOOKUP(A1116,[1]Sheet1!$A:$D,4,0)</f>
        <v>160</v>
      </c>
      <c r="E1116" t="s">
        <v>8</v>
      </c>
    </row>
    <row r="1117" spans="1:5" x14ac:dyDescent="0.25">
      <c r="A1117" s="1" t="s">
        <v>1533</v>
      </c>
      <c r="B1117" s="2"/>
      <c r="C1117" s="3" t="s">
        <v>1531</v>
      </c>
      <c r="D1117">
        <f>VLOOKUP(A1117,[1]Sheet1!$A:$D,4,0)</f>
        <v>319</v>
      </c>
      <c r="E1117" t="s">
        <v>8</v>
      </c>
    </row>
    <row r="1118" spans="1:5" x14ac:dyDescent="0.25">
      <c r="A1118" s="1" t="s">
        <v>1534</v>
      </c>
      <c r="B1118" s="2"/>
      <c r="C1118" s="3" t="s">
        <v>495</v>
      </c>
      <c r="D1118">
        <f>VLOOKUP(A1118,[1]Sheet1!$A:$D,4,0)</f>
        <v>276</v>
      </c>
      <c r="E1118" t="s">
        <v>8</v>
      </c>
    </row>
    <row r="1119" spans="1:5" x14ac:dyDescent="0.25">
      <c r="A1119" s="1" t="s">
        <v>1535</v>
      </c>
      <c r="B1119" s="2"/>
      <c r="C1119" s="3" t="s">
        <v>1531</v>
      </c>
      <c r="D1119">
        <f>VLOOKUP(A1119,[1]Sheet1!$A:$D,4,0)</f>
        <v>140</v>
      </c>
      <c r="E1119" t="s">
        <v>8</v>
      </c>
    </row>
    <row r="1120" spans="1:5" x14ac:dyDescent="0.25">
      <c r="A1120" s="1" t="s">
        <v>1536</v>
      </c>
      <c r="B1120" s="2"/>
      <c r="C1120" s="3" t="s">
        <v>495</v>
      </c>
      <c r="D1120">
        <f>VLOOKUP(A1120,[1]Sheet1!$A:$D,4,0)</f>
        <v>160</v>
      </c>
      <c r="E1120" t="s">
        <v>8</v>
      </c>
    </row>
    <row r="1121" spans="1:5" x14ac:dyDescent="0.25">
      <c r="A1121" s="1" t="s">
        <v>1687</v>
      </c>
      <c r="B1121" s="2" t="s">
        <v>6</v>
      </c>
      <c r="C1121" s="3" t="s">
        <v>495</v>
      </c>
      <c r="D1121">
        <f>VLOOKUP(A1121,[1]Sheet1!$A:$D,4,0)</f>
        <v>346</v>
      </c>
      <c r="E1121" t="s">
        <v>8</v>
      </c>
    </row>
    <row r="1122" spans="1:5" x14ac:dyDescent="0.25">
      <c r="A1122" s="1" t="s">
        <v>1537</v>
      </c>
      <c r="B1122" s="2"/>
      <c r="C1122" s="3" t="s">
        <v>1538</v>
      </c>
      <c r="D1122">
        <f>VLOOKUP(A1122,[1]Sheet1!$A:$D,4,0)</f>
        <v>884</v>
      </c>
      <c r="E1122" t="s">
        <v>8</v>
      </c>
    </row>
    <row r="1123" spans="1:5" x14ac:dyDescent="0.25">
      <c r="A1123" s="1" t="s">
        <v>1539</v>
      </c>
      <c r="B1123" s="2"/>
      <c r="C1123" s="3" t="s">
        <v>547</v>
      </c>
      <c r="D1123">
        <f>VLOOKUP(A1123,[1]Sheet1!$A:$D,4,0)</f>
        <v>963</v>
      </c>
      <c r="E1123" t="s">
        <v>8</v>
      </c>
    </row>
    <row r="1124" spans="1:5" x14ac:dyDescent="0.25">
      <c r="A1124" s="1" t="s">
        <v>1540</v>
      </c>
      <c r="B1124" s="2"/>
      <c r="C1124" s="3" t="s">
        <v>547</v>
      </c>
      <c r="D1124">
        <f>VLOOKUP(A1124,[1]Sheet1!$A:$D,4,0)</f>
        <v>914</v>
      </c>
      <c r="E1124" t="s">
        <v>8</v>
      </c>
    </row>
    <row r="1125" spans="1:5" x14ac:dyDescent="0.25">
      <c r="A1125" s="1" t="s">
        <v>1541</v>
      </c>
      <c r="B1125" s="2"/>
      <c r="C1125" s="3" t="s">
        <v>495</v>
      </c>
      <c r="D1125">
        <f>VLOOKUP(A1125,[1]Sheet1!$A:$D,4,0)</f>
        <v>1280</v>
      </c>
      <c r="E1125" t="s">
        <v>8</v>
      </c>
    </row>
    <row r="1126" spans="1:5" x14ac:dyDescent="0.25">
      <c r="A1126" s="1" t="s">
        <v>1542</v>
      </c>
      <c r="B1126" s="2"/>
      <c r="C1126" s="3" t="s">
        <v>1487</v>
      </c>
      <c r="D1126">
        <f>VLOOKUP(A1126,[1]Sheet1!$A:$D,4,0)</f>
        <v>960</v>
      </c>
      <c r="E1126" t="s">
        <v>8</v>
      </c>
    </row>
    <row r="1127" spans="1:5" x14ac:dyDescent="0.25">
      <c r="A1127" s="1" t="s">
        <v>1543</v>
      </c>
      <c r="B1127" s="2"/>
      <c r="C1127" s="3" t="s">
        <v>1489</v>
      </c>
      <c r="D1127">
        <f>VLOOKUP(A1127,[1]Sheet1!$A:$D,4,0)</f>
        <v>2560</v>
      </c>
      <c r="E1127" t="s">
        <v>8</v>
      </c>
    </row>
    <row r="1128" spans="1:5" x14ac:dyDescent="0.25">
      <c r="A1128" s="1" t="s">
        <v>1544</v>
      </c>
      <c r="B1128" s="2"/>
      <c r="C1128" s="3" t="s">
        <v>1489</v>
      </c>
      <c r="D1128">
        <f>VLOOKUP(A1128,[1]Sheet1!$A:$D,4,0)</f>
        <v>1380</v>
      </c>
      <c r="E1128" t="s">
        <v>8</v>
      </c>
    </row>
    <row r="1129" spans="1:5" x14ac:dyDescent="0.25">
      <c r="A1129" s="1" t="s">
        <v>1545</v>
      </c>
      <c r="B1129" s="2"/>
      <c r="C1129" s="3" t="s">
        <v>495</v>
      </c>
      <c r="D1129">
        <f>VLOOKUP(A1129,[1]Sheet1!$A:$D,4,0)</f>
        <v>280</v>
      </c>
      <c r="E1129" t="s">
        <v>8</v>
      </c>
    </row>
    <row r="1130" spans="1:5" x14ac:dyDescent="0.25">
      <c r="A1130" s="1" t="s">
        <v>1546</v>
      </c>
      <c r="B1130" s="2"/>
      <c r="C1130" s="3" t="s">
        <v>1487</v>
      </c>
      <c r="D1130">
        <f>VLOOKUP(A1130,[1]Sheet1!$A:$D,4,0)</f>
        <v>160</v>
      </c>
      <c r="E1130" t="s">
        <v>8</v>
      </c>
    </row>
    <row r="1131" spans="1:5" x14ac:dyDescent="0.25">
      <c r="A1131" s="1" t="s">
        <v>1547</v>
      </c>
      <c r="B1131" s="2"/>
      <c r="C1131" s="3" t="s">
        <v>495</v>
      </c>
      <c r="D1131">
        <f>VLOOKUP(A1131,[1]Sheet1!$A:$D,4,0)</f>
        <v>320</v>
      </c>
      <c r="E1131" t="s">
        <v>8</v>
      </c>
    </row>
    <row r="1132" spans="1:5" x14ac:dyDescent="0.25">
      <c r="A1132" s="1" t="s">
        <v>1548</v>
      </c>
      <c r="B1132" s="2"/>
      <c r="C1132" s="3" t="s">
        <v>1489</v>
      </c>
      <c r="D1132">
        <f>VLOOKUP(A1132,[1]Sheet1!$A:$D,4,0)</f>
        <v>158</v>
      </c>
      <c r="E1132" t="s">
        <v>8</v>
      </c>
    </row>
    <row r="1133" spans="1:5" x14ac:dyDescent="0.25">
      <c r="A1133" s="1" t="s">
        <v>1688</v>
      </c>
      <c r="B1133" s="2" t="s">
        <v>6</v>
      </c>
      <c r="C1133" s="3" t="s">
        <v>495</v>
      </c>
      <c r="D1133">
        <f>VLOOKUP(A1133,[1]Sheet1!$A:$D,4,0)</f>
        <v>261</v>
      </c>
      <c r="E1133" t="s">
        <v>8</v>
      </c>
    </row>
    <row r="1134" spans="1:5" x14ac:dyDescent="0.25">
      <c r="A1134" s="1" t="s">
        <v>1549</v>
      </c>
      <c r="B1134" s="2"/>
      <c r="C1134" s="3" t="s">
        <v>1550</v>
      </c>
      <c r="D1134">
        <f>VLOOKUP(A1134,[1]Sheet1!$A:$D,4,0)</f>
        <v>280</v>
      </c>
      <c r="E1134" t="s">
        <v>8</v>
      </c>
    </row>
    <row r="1135" spans="1:5" x14ac:dyDescent="0.25">
      <c r="A1135" s="1" t="s">
        <v>1551</v>
      </c>
      <c r="B1135" s="2"/>
      <c r="C1135" s="3" t="s">
        <v>1489</v>
      </c>
      <c r="D1135">
        <f>VLOOKUP(A1135,[1]Sheet1!$A:$D,4,0)</f>
        <v>140</v>
      </c>
      <c r="E1135" t="s">
        <v>8</v>
      </c>
    </row>
    <row r="1136" spans="1:5" x14ac:dyDescent="0.25">
      <c r="A1136" s="1" t="s">
        <v>1552</v>
      </c>
      <c r="B1136" s="2"/>
      <c r="C1136" s="3" t="s">
        <v>505</v>
      </c>
      <c r="D1136">
        <f>VLOOKUP(A1136,[1]Sheet1!$A:$D,4,0)</f>
        <v>320</v>
      </c>
      <c r="E1136" t="s">
        <v>8</v>
      </c>
    </row>
    <row r="1137" spans="1:5" x14ac:dyDescent="0.25">
      <c r="A1137" s="1" t="s">
        <v>1553</v>
      </c>
      <c r="B1137" s="2"/>
      <c r="C1137" s="3" t="s">
        <v>544</v>
      </c>
      <c r="D1137">
        <f>VLOOKUP(A1137,[1]Sheet1!$A:$D,4,0)</f>
        <v>2130</v>
      </c>
      <c r="E1137" t="s">
        <v>8</v>
      </c>
    </row>
    <row r="1138" spans="1:5" x14ac:dyDescent="0.25">
      <c r="A1138" s="1" t="s">
        <v>1554</v>
      </c>
      <c r="B1138" s="2"/>
      <c r="C1138" s="3" t="s">
        <v>495</v>
      </c>
      <c r="D1138">
        <f>VLOOKUP(A1138,[1]Sheet1!$A:$D,4,0)</f>
        <v>320</v>
      </c>
      <c r="E1138" t="s">
        <v>8</v>
      </c>
    </row>
    <row r="1139" spans="1:5" x14ac:dyDescent="0.25">
      <c r="A1139" s="1" t="s">
        <v>1555</v>
      </c>
      <c r="B1139" s="2"/>
      <c r="C1139" s="3" t="s">
        <v>495</v>
      </c>
      <c r="D1139">
        <f>VLOOKUP(A1139,[1]Sheet1!$A:$D,4,0)</f>
        <v>314</v>
      </c>
      <c r="E1139" t="s">
        <v>8</v>
      </c>
    </row>
    <row r="1140" spans="1:5" x14ac:dyDescent="0.25">
      <c r="A1140" s="1" t="s">
        <v>1556</v>
      </c>
      <c r="B1140" s="2"/>
      <c r="C1140" s="3" t="s">
        <v>1557</v>
      </c>
      <c r="D1140">
        <f>VLOOKUP(A1140,[1]Sheet1!$A:$D,4,0)</f>
        <v>648</v>
      </c>
      <c r="E1140" t="s">
        <v>8</v>
      </c>
    </row>
    <row r="1141" spans="1:5" x14ac:dyDescent="0.25">
      <c r="A1141" s="1" t="s">
        <v>1558</v>
      </c>
      <c r="B1141" s="2"/>
      <c r="C1141" s="3" t="s">
        <v>1489</v>
      </c>
      <c r="D1141">
        <f>VLOOKUP(A1141,[1]Sheet1!$A:$D,4,0)</f>
        <v>2916</v>
      </c>
      <c r="E1141" t="s">
        <v>8</v>
      </c>
    </row>
    <row r="1142" spans="1:5" x14ac:dyDescent="0.25">
      <c r="A1142" s="1" t="s">
        <v>1689</v>
      </c>
      <c r="B1142" s="2" t="s">
        <v>6</v>
      </c>
      <c r="C1142" s="3" t="s">
        <v>495</v>
      </c>
      <c r="D1142">
        <f>VLOOKUP(A1142,[1]Sheet1!$A:$D,4,0)</f>
        <v>1097</v>
      </c>
      <c r="E1142" t="s">
        <v>8</v>
      </c>
    </row>
    <row r="1143" spans="1:5" x14ac:dyDescent="0.25">
      <c r="A1143" s="1" t="s">
        <v>1559</v>
      </c>
      <c r="B1143" s="2"/>
      <c r="C1143" s="3" t="s">
        <v>1489</v>
      </c>
      <c r="D1143">
        <f>VLOOKUP(A1143,[1]Sheet1!$A:$D,4,0)</f>
        <v>128</v>
      </c>
      <c r="E1143" t="s">
        <v>8</v>
      </c>
    </row>
    <row r="1144" spans="1:5" x14ac:dyDescent="0.25">
      <c r="A1144" s="1" t="s">
        <v>1560</v>
      </c>
      <c r="B1144" s="2"/>
      <c r="C1144" s="3" t="s">
        <v>495</v>
      </c>
      <c r="D1144">
        <f>VLOOKUP(A1144,[1]Sheet1!$A:$D,4,0)</f>
        <v>320</v>
      </c>
      <c r="E1144" t="s">
        <v>8</v>
      </c>
    </row>
    <row r="1145" spans="1:5" x14ac:dyDescent="0.25">
      <c r="A1145" s="1" t="s">
        <v>1561</v>
      </c>
      <c r="B1145" s="2"/>
      <c r="C1145" s="3" t="s">
        <v>495</v>
      </c>
      <c r="D1145">
        <f>VLOOKUP(A1145,[1]Sheet1!$A:$D,4,0)</f>
        <v>325</v>
      </c>
      <c r="E1145" t="s">
        <v>8</v>
      </c>
    </row>
    <row r="1146" spans="1:5" x14ac:dyDescent="0.25">
      <c r="A1146" s="1" t="s">
        <v>1562</v>
      </c>
      <c r="B1146" s="2"/>
      <c r="C1146" s="3" t="s">
        <v>1563</v>
      </c>
      <c r="D1146">
        <f>VLOOKUP(A1146,[1]Sheet1!$A:$D,4,0)</f>
        <v>720</v>
      </c>
      <c r="E1146" t="s">
        <v>8</v>
      </c>
    </row>
    <row r="1147" spans="1:5" x14ac:dyDescent="0.25">
      <c r="A1147" s="1" t="s">
        <v>1564</v>
      </c>
      <c r="B1147" s="2"/>
      <c r="C1147" s="3" t="s">
        <v>544</v>
      </c>
      <c r="D1147">
        <f>VLOOKUP(A1147,[1]Sheet1!$A:$D,4,0)</f>
        <v>320</v>
      </c>
      <c r="E1147" t="s">
        <v>8</v>
      </c>
    </row>
    <row r="1148" spans="1:5" x14ac:dyDescent="0.25">
      <c r="A1148" s="1" t="s">
        <v>1565</v>
      </c>
      <c r="B1148" s="2"/>
      <c r="C1148" s="3" t="s">
        <v>1489</v>
      </c>
      <c r="D1148">
        <f>VLOOKUP(A1148,[1]Sheet1!$A:$D,4,0)</f>
        <v>258</v>
      </c>
      <c r="E1148" t="s">
        <v>8</v>
      </c>
    </row>
    <row r="1149" spans="1:5" x14ac:dyDescent="0.25">
      <c r="A1149" s="1" t="s">
        <v>1566</v>
      </c>
      <c r="B1149" s="2"/>
      <c r="C1149" s="3" t="s">
        <v>495</v>
      </c>
      <c r="D1149">
        <f>VLOOKUP(A1149,[1]Sheet1!$A:$D,4,0)</f>
        <v>320</v>
      </c>
      <c r="E1149" t="s">
        <v>8</v>
      </c>
    </row>
    <row r="1150" spans="1:5" x14ac:dyDescent="0.25">
      <c r="A1150" s="1" t="s">
        <v>1567</v>
      </c>
      <c r="B1150" s="2"/>
      <c r="C1150" s="3" t="s">
        <v>1489</v>
      </c>
      <c r="D1150">
        <f>VLOOKUP(A1150,[1]Sheet1!$A:$D,4,0)</f>
        <v>140</v>
      </c>
      <c r="E1150" t="s">
        <v>8</v>
      </c>
    </row>
    <row r="1151" spans="1:5" x14ac:dyDescent="0.25">
      <c r="A1151" s="1" t="s">
        <v>1703</v>
      </c>
      <c r="B1151" s="2" t="s">
        <v>6</v>
      </c>
      <c r="C1151" s="3"/>
      <c r="D1151">
        <f>VLOOKUP(A1151,[1]Sheet1!$A:$D,4,0)</f>
        <v>20</v>
      </c>
      <c r="E1151" t="s">
        <v>8</v>
      </c>
    </row>
    <row r="1152" spans="1:5" x14ac:dyDescent="0.25">
      <c r="A1152" s="1" t="s">
        <v>1690</v>
      </c>
      <c r="B1152" s="2" t="s">
        <v>6</v>
      </c>
      <c r="C1152" s="3" t="s">
        <v>1691</v>
      </c>
      <c r="D1152">
        <f>VLOOKUP(A1152,[1]Sheet1!$A:$D,4,0)</f>
        <v>1743</v>
      </c>
      <c r="E1152" t="s">
        <v>8</v>
      </c>
    </row>
    <row r="1153" spans="1:5" x14ac:dyDescent="0.25">
      <c r="A1153" s="1" t="s">
        <v>1568</v>
      </c>
      <c r="B1153" s="2"/>
      <c r="C1153" s="3" t="s">
        <v>613</v>
      </c>
      <c r="D1153">
        <f>VLOOKUP(A1153,[1]Sheet1!$A:$D,4,0)</f>
        <v>4454</v>
      </c>
      <c r="E1153" t="s">
        <v>8</v>
      </c>
    </row>
    <row r="1154" spans="1:5" x14ac:dyDescent="0.25">
      <c r="A1154" s="1" t="s">
        <v>1569</v>
      </c>
      <c r="B1154" s="2"/>
      <c r="C1154" s="3" t="s">
        <v>93</v>
      </c>
      <c r="D1154">
        <f>VLOOKUP(A1154,[1]Sheet1!$A:$D,4,0)</f>
        <v>600</v>
      </c>
      <c r="E1154" t="s">
        <v>8</v>
      </c>
    </row>
    <row r="1155" spans="1:5" x14ac:dyDescent="0.25">
      <c r="A1155" s="1" t="s">
        <v>1570</v>
      </c>
      <c r="B1155" s="2"/>
      <c r="C1155" s="3" t="s">
        <v>710</v>
      </c>
      <c r="D1155">
        <f>VLOOKUP(A1155,[1]Sheet1!$A:$D,4,0)</f>
        <v>49</v>
      </c>
      <c r="E1155" t="s">
        <v>286</v>
      </c>
    </row>
    <row r="1156" spans="1:5" x14ac:dyDescent="0.25">
      <c r="A1156" s="1" t="s">
        <v>1571</v>
      </c>
      <c r="B1156" s="2"/>
      <c r="C1156" s="3" t="s">
        <v>674</v>
      </c>
      <c r="D1156">
        <f>VLOOKUP(A1156,[1]Sheet1!$A:$D,4,0)</f>
        <v>515</v>
      </c>
      <c r="E1156" t="s">
        <v>286</v>
      </c>
    </row>
    <row r="1157" spans="1:5" x14ac:dyDescent="0.25">
      <c r="A1157" s="1" t="s">
        <v>1572</v>
      </c>
      <c r="B1157" s="2"/>
      <c r="C1157" s="3" t="s">
        <v>710</v>
      </c>
      <c r="D1157">
        <f>VLOOKUP(A1157,[1]Sheet1!$A:$D,4,0)</f>
        <v>457</v>
      </c>
      <c r="E1157" t="s">
        <v>286</v>
      </c>
    </row>
    <row r="1158" spans="1:5" x14ac:dyDescent="0.25">
      <c r="A1158" s="1" t="s">
        <v>1573</v>
      </c>
      <c r="B1158" s="2"/>
      <c r="C1158" s="3" t="s">
        <v>1574</v>
      </c>
      <c r="D1158">
        <f>VLOOKUP(A1158,[1]Sheet1!$A:$D,4,0)</f>
        <v>20</v>
      </c>
      <c r="E1158" t="s">
        <v>286</v>
      </c>
    </row>
    <row r="1159" spans="1:5" x14ac:dyDescent="0.25">
      <c r="A1159" s="1" t="s">
        <v>1575</v>
      </c>
      <c r="B1159" s="2"/>
      <c r="C1159" s="3" t="s">
        <v>1576</v>
      </c>
      <c r="D1159">
        <f>VLOOKUP(A1159,[1]Sheet1!$A:$D,4,0)</f>
        <v>490</v>
      </c>
      <c r="E1159" t="s">
        <v>286</v>
      </c>
    </row>
    <row r="1160" spans="1:5" x14ac:dyDescent="0.25">
      <c r="A1160" s="1" t="s">
        <v>1577</v>
      </c>
      <c r="B1160" s="2"/>
      <c r="C1160" s="3" t="s">
        <v>379</v>
      </c>
      <c r="D1160">
        <f>VLOOKUP(A1160,[1]Sheet1!$A:$D,4,0)</f>
        <v>1717</v>
      </c>
      <c r="E1160" t="s">
        <v>286</v>
      </c>
    </row>
    <row r="1161" spans="1:5" x14ac:dyDescent="0.25">
      <c r="A1161" s="1" t="s">
        <v>1740</v>
      </c>
      <c r="B1161" s="2" t="s">
        <v>6</v>
      </c>
      <c r="C1161" s="3" t="s">
        <v>1741</v>
      </c>
      <c r="D1161">
        <f>VLOOKUP(A1161,[1]Sheet1!$A:$D,4,0)</f>
        <v>465</v>
      </c>
      <c r="E1161" t="s">
        <v>286</v>
      </c>
    </row>
    <row r="1162" spans="1:5" x14ac:dyDescent="0.25">
      <c r="A1162" s="1" t="s">
        <v>1578</v>
      </c>
      <c r="B1162" s="2"/>
      <c r="C1162" s="3" t="s">
        <v>1579</v>
      </c>
      <c r="D1162">
        <f>VLOOKUP(A1162,[1]Sheet1!$A:$D,4,0)</f>
        <v>100</v>
      </c>
      <c r="E1162" t="s">
        <v>286</v>
      </c>
    </row>
    <row r="1163" spans="1:5" x14ac:dyDescent="0.25">
      <c r="A1163" s="1" t="s">
        <v>1580</v>
      </c>
      <c r="B1163" s="2"/>
      <c r="C1163" s="3" t="s">
        <v>1581</v>
      </c>
      <c r="D1163">
        <f>VLOOKUP(A1163,[1]Sheet1!$A:$D,4,0)</f>
        <v>100</v>
      </c>
      <c r="E1163" t="s">
        <v>286</v>
      </c>
    </row>
    <row r="1164" spans="1:5" x14ac:dyDescent="0.25">
      <c r="A1164" s="1" t="s">
        <v>1582</v>
      </c>
      <c r="B1164" s="2"/>
      <c r="C1164" s="3" t="s">
        <v>1581</v>
      </c>
      <c r="D1164">
        <f>VLOOKUP(A1164,[1]Sheet1!$A:$D,4,0)</f>
        <v>100</v>
      </c>
      <c r="E1164" t="s">
        <v>286</v>
      </c>
    </row>
    <row r="1165" spans="1:5" x14ac:dyDescent="0.25">
      <c r="A1165" s="1" t="s">
        <v>1583</v>
      </c>
      <c r="B1165" s="2"/>
      <c r="C1165" s="3" t="s">
        <v>1584</v>
      </c>
      <c r="D1165">
        <f>VLOOKUP(A1165,[1]Sheet1!$A:$D,4,0)</f>
        <v>13</v>
      </c>
      <c r="E1165" t="s">
        <v>286</v>
      </c>
    </row>
    <row r="1166" spans="1:5" x14ac:dyDescent="0.25">
      <c r="A1166" s="1" t="s">
        <v>1589</v>
      </c>
      <c r="B1166" s="2"/>
      <c r="C1166" s="3" t="s">
        <v>1590</v>
      </c>
      <c r="D1166">
        <f>VLOOKUP(A1166,[1]Sheet1!$A:$D,4,0)</f>
        <v>350</v>
      </c>
      <c r="E1166" t="s">
        <v>286</v>
      </c>
    </row>
    <row r="1167" spans="1:5" x14ac:dyDescent="0.25">
      <c r="A1167" s="1" t="s">
        <v>1585</v>
      </c>
      <c r="B1167" s="2"/>
      <c r="C1167" s="3" t="s">
        <v>1586</v>
      </c>
      <c r="D1167">
        <f>VLOOKUP(A1167,[1]Sheet1!$A:$D,4,0)</f>
        <v>100</v>
      </c>
      <c r="E1167" t="s">
        <v>286</v>
      </c>
    </row>
    <row r="1168" spans="1:5" x14ac:dyDescent="0.25">
      <c r="A1168" s="1" t="s">
        <v>1587</v>
      </c>
      <c r="B1168" s="2"/>
      <c r="C1168" s="3" t="s">
        <v>1579</v>
      </c>
      <c r="D1168">
        <f>VLOOKUP(A1168,[1]Sheet1!$A:$D,4,0)</f>
        <v>2155</v>
      </c>
      <c r="E1168" t="s">
        <v>286</v>
      </c>
    </row>
    <row r="1169" spans="1:5" x14ac:dyDescent="0.25">
      <c r="A1169" s="1" t="s">
        <v>1588</v>
      </c>
      <c r="B1169" s="2"/>
      <c r="C1169" s="3" t="s">
        <v>1579</v>
      </c>
      <c r="D1169">
        <f>VLOOKUP(A1169,[1]Sheet1!$A:$D,4,0)</f>
        <v>1222</v>
      </c>
      <c r="E1169" t="s">
        <v>286</v>
      </c>
    </row>
    <row r="1170" spans="1:5" x14ac:dyDescent="0.25">
      <c r="A1170" s="1" t="s">
        <v>1591</v>
      </c>
      <c r="B1170" s="2"/>
      <c r="C1170" s="3" t="s">
        <v>1581</v>
      </c>
      <c r="D1170">
        <f>VLOOKUP(A1170,[1]Sheet1!$A:$D,4,0)</f>
        <v>300</v>
      </c>
      <c r="E1170" t="s">
        <v>286</v>
      </c>
    </row>
    <row r="1171" spans="1:5" x14ac:dyDescent="0.25">
      <c r="A1171" s="1" t="s">
        <v>1592</v>
      </c>
      <c r="B1171" s="2"/>
      <c r="C1171" s="3" t="s">
        <v>1593</v>
      </c>
      <c r="D1171">
        <f>VLOOKUP(A1171,[1]Sheet1!$A:$D,4,0)</f>
        <v>600</v>
      </c>
      <c r="E1171" t="s">
        <v>286</v>
      </c>
    </row>
    <row r="1172" spans="1:5" x14ac:dyDescent="0.25">
      <c r="A1172" s="1" t="s">
        <v>1594</v>
      </c>
      <c r="B1172" s="2"/>
      <c r="C1172" s="3" t="s">
        <v>1584</v>
      </c>
      <c r="D1172">
        <f>VLOOKUP(A1172,[1]Sheet1!$A:$D,4,0)</f>
        <v>13</v>
      </c>
      <c r="E1172" t="s">
        <v>286</v>
      </c>
    </row>
    <row r="1173" spans="1:5" x14ac:dyDescent="0.25">
      <c r="A1173" s="1" t="s">
        <v>1595</v>
      </c>
      <c r="B1173" s="2"/>
      <c r="C1173" s="3" t="s">
        <v>1584</v>
      </c>
      <c r="D1173">
        <f>VLOOKUP(A1173,[1]Sheet1!$A:$D,4,0)</f>
        <v>13</v>
      </c>
      <c r="E1173" t="s">
        <v>286</v>
      </c>
    </row>
    <row r="1174" spans="1:5" x14ac:dyDescent="0.25">
      <c r="A1174" s="1" t="s">
        <v>1692</v>
      </c>
      <c r="B1174" s="2" t="s">
        <v>6</v>
      </c>
      <c r="C1174" s="3" t="s">
        <v>1693</v>
      </c>
      <c r="D1174">
        <f>VLOOKUP(A1174,[1]Sheet1!$A:$D,4,0)</f>
        <v>12</v>
      </c>
      <c r="E1174" t="s">
        <v>286</v>
      </c>
    </row>
    <row r="1175" spans="1:5" x14ac:dyDescent="0.25">
      <c r="A1175" s="1" t="s">
        <v>1596</v>
      </c>
      <c r="B1175" s="2" t="s">
        <v>1745</v>
      </c>
      <c r="C1175" s="3" t="s">
        <v>1597</v>
      </c>
      <c r="D1175">
        <f>VLOOKUP(A1175,[1]Sheet1!$A:$D,4,0)</f>
        <v>262</v>
      </c>
      <c r="E1175" t="s">
        <v>286</v>
      </c>
    </row>
    <row r="1176" spans="1:5" x14ac:dyDescent="0.25">
      <c r="A1176" s="1" t="s">
        <v>1676</v>
      </c>
      <c r="B1176" s="2" t="s">
        <v>1675</v>
      </c>
      <c r="C1176" s="3" t="s">
        <v>1742</v>
      </c>
      <c r="D1176">
        <f>VLOOKUP(B1176,[1]Sheet1!$A:$D,4,0)</f>
        <v>1000</v>
      </c>
      <c r="E1176" t="s">
        <v>286</v>
      </c>
    </row>
    <row r="1177" spans="1:5" x14ac:dyDescent="0.25">
      <c r="A1177" s="1" t="s">
        <v>819</v>
      </c>
      <c r="B1177" s="2" t="s">
        <v>818</v>
      </c>
      <c r="C1177" s="3" t="s">
        <v>820</v>
      </c>
      <c r="D1177">
        <f>VLOOKUP(B1177,[1]Sheet1!$A:$D,4,0)</f>
        <v>165</v>
      </c>
      <c r="E1177" t="s">
        <v>286</v>
      </c>
    </row>
    <row r="1178" spans="1:5" x14ac:dyDescent="0.25">
      <c r="A1178" s="1" t="s">
        <v>822</v>
      </c>
      <c r="B1178" s="2" t="s">
        <v>821</v>
      </c>
      <c r="C1178" s="3" t="s">
        <v>820</v>
      </c>
      <c r="D1178">
        <f>VLOOKUP(B1178,[1]Sheet1!$A:$D,4,0)</f>
        <v>3720</v>
      </c>
      <c r="E1178" t="s">
        <v>286</v>
      </c>
    </row>
    <row r="1179" spans="1:5" x14ac:dyDescent="0.25">
      <c r="A1179" s="1" t="s">
        <v>1678</v>
      </c>
      <c r="B1179" s="2" t="s">
        <v>1677</v>
      </c>
      <c r="C1179" s="3" t="s">
        <v>1742</v>
      </c>
      <c r="D1179">
        <f>VLOOKUP(B1179,[1]Sheet1!$A:$D,4,0)</f>
        <v>350</v>
      </c>
      <c r="E1179" t="s">
        <v>286</v>
      </c>
    </row>
    <row r="1180" spans="1:5" x14ac:dyDescent="0.25">
      <c r="A1180" s="1" t="s">
        <v>1598</v>
      </c>
      <c r="B1180" s="2" t="s">
        <v>1746</v>
      </c>
      <c r="C1180" s="3" t="s">
        <v>1584</v>
      </c>
      <c r="D1180">
        <f>VLOOKUP(A1180,[1]Sheet1!$A:$D,4,0)</f>
        <v>13</v>
      </c>
      <c r="E1180" t="s">
        <v>286</v>
      </c>
    </row>
    <row r="1181" spans="1:5" x14ac:dyDescent="0.25">
      <c r="A1181" s="1" t="s">
        <v>1599</v>
      </c>
      <c r="B1181" s="2"/>
      <c r="C1181" s="3" t="s">
        <v>1584</v>
      </c>
      <c r="D1181">
        <f>VLOOKUP(A1181,[1]Sheet1!$A:$D,4,0)</f>
        <v>100</v>
      </c>
      <c r="E1181" t="s">
        <v>286</v>
      </c>
    </row>
    <row r="1182" spans="1:5" x14ac:dyDescent="0.25">
      <c r="A1182" s="1" t="s">
        <v>1600</v>
      </c>
      <c r="B1182" s="2"/>
      <c r="C1182" s="3" t="s">
        <v>1581</v>
      </c>
      <c r="D1182">
        <f>VLOOKUP(A1182,[1]Sheet1!$A:$D,4,0)</f>
        <v>100</v>
      </c>
      <c r="E1182" t="s">
        <v>286</v>
      </c>
    </row>
    <row r="1183" spans="1:5" x14ac:dyDescent="0.25">
      <c r="A1183" s="1" t="s">
        <v>1601</v>
      </c>
      <c r="B1183" s="2"/>
      <c r="C1183" s="3" t="s">
        <v>1602</v>
      </c>
      <c r="D1183">
        <f>VLOOKUP(A1183,[1]Sheet1!$A:$D,4,0)</f>
        <v>105</v>
      </c>
      <c r="E1183" t="s">
        <v>286</v>
      </c>
    </row>
    <row r="1184" spans="1:5" x14ac:dyDescent="0.25">
      <c r="A1184" s="1" t="s">
        <v>1603</v>
      </c>
      <c r="B1184" s="2"/>
      <c r="C1184" s="3" t="s">
        <v>1581</v>
      </c>
      <c r="D1184">
        <f>VLOOKUP(A1184,[1]Sheet1!$A:$D,4,0)</f>
        <v>100</v>
      </c>
      <c r="E1184" t="s">
        <v>286</v>
      </c>
    </row>
    <row r="1185" spans="1:5" x14ac:dyDescent="0.25">
      <c r="A1185" s="1" t="s">
        <v>1604</v>
      </c>
      <c r="B1185" s="2"/>
      <c r="C1185" s="3" t="s">
        <v>1581</v>
      </c>
      <c r="D1185">
        <f>VLOOKUP(A1185,[1]Sheet1!$A:$D,4,0)</f>
        <v>115</v>
      </c>
      <c r="E1185" t="s">
        <v>286</v>
      </c>
    </row>
    <row r="1186" spans="1:5" x14ac:dyDescent="0.25">
      <c r="A1186" s="1" t="s">
        <v>1605</v>
      </c>
      <c r="B1186" s="2"/>
      <c r="C1186" s="3" t="s">
        <v>1581</v>
      </c>
      <c r="D1186">
        <f>VLOOKUP(A1186,[1]Sheet1!$A:$D,4,0)</f>
        <v>120</v>
      </c>
      <c r="E1186" t="s">
        <v>286</v>
      </c>
    </row>
    <row r="1187" spans="1:5" x14ac:dyDescent="0.25">
      <c r="A1187" s="1" t="s">
        <v>1606</v>
      </c>
      <c r="B1187" s="2"/>
      <c r="C1187" s="3" t="s">
        <v>1584</v>
      </c>
      <c r="D1187">
        <f>VLOOKUP(A1187,[1]Sheet1!$A:$D,4,0)</f>
        <v>13</v>
      </c>
      <c r="E1187" t="s">
        <v>286</v>
      </c>
    </row>
    <row r="1188" spans="1:5" x14ac:dyDescent="0.25">
      <c r="A1188" s="1" t="s">
        <v>1694</v>
      </c>
      <c r="B1188" s="2" t="s">
        <v>6</v>
      </c>
      <c r="C1188" s="3" t="s">
        <v>1693</v>
      </c>
      <c r="D1188">
        <f>VLOOKUP(A1188,[1]Sheet1!$A:$D,4,0)</f>
        <v>12</v>
      </c>
      <c r="E1188" t="s">
        <v>286</v>
      </c>
    </row>
    <row r="1189" spans="1:5" x14ac:dyDescent="0.25">
      <c r="A1189" s="1" t="s">
        <v>1607</v>
      </c>
      <c r="B1189" s="2"/>
      <c r="C1189" s="3" t="s">
        <v>1579</v>
      </c>
      <c r="D1189">
        <f>VLOOKUP(A1189,[1]Sheet1!$A:$D,4,0)</f>
        <v>74</v>
      </c>
      <c r="E1189" t="s">
        <v>286</v>
      </c>
    </row>
    <row r="1190" spans="1:5" x14ac:dyDescent="0.25">
      <c r="A1190" s="1" t="s">
        <v>1608</v>
      </c>
      <c r="B1190" s="2"/>
      <c r="C1190" s="3" t="s">
        <v>1586</v>
      </c>
      <c r="D1190">
        <f>VLOOKUP(A1190,[1]Sheet1!$A:$D,4,0)</f>
        <v>782</v>
      </c>
      <c r="E1190" t="s">
        <v>286</v>
      </c>
    </row>
    <row r="1191" spans="1:5" x14ac:dyDescent="0.25">
      <c r="A1191" s="1" t="s">
        <v>1609</v>
      </c>
      <c r="B1191" s="2"/>
      <c r="C1191" s="3" t="s">
        <v>1610</v>
      </c>
      <c r="D1191">
        <f>VLOOKUP(A1191,[1]Sheet1!$A:$D,4,0)</f>
        <v>835</v>
      </c>
      <c r="E1191" t="s">
        <v>286</v>
      </c>
    </row>
    <row r="1192" spans="1:5" x14ac:dyDescent="0.25">
      <c r="A1192" s="1" t="s">
        <v>1611</v>
      </c>
      <c r="B1192" s="2"/>
      <c r="C1192" s="3" t="s">
        <v>1610</v>
      </c>
      <c r="D1192">
        <f>VLOOKUP(A1192,[1]Sheet1!$A:$D,4,0)</f>
        <v>250</v>
      </c>
      <c r="E1192" t="s">
        <v>286</v>
      </c>
    </row>
    <row r="1193" spans="1:5" x14ac:dyDescent="0.25">
      <c r="A1193" s="1" t="s">
        <v>1612</v>
      </c>
      <c r="B1193" s="2"/>
      <c r="C1193" s="3" t="s">
        <v>1579</v>
      </c>
      <c r="D1193">
        <f>VLOOKUP(A1193,[1]Sheet1!$A:$D,4,0)</f>
        <v>6538</v>
      </c>
      <c r="E1193" t="s">
        <v>286</v>
      </c>
    </row>
    <row r="1194" spans="1:5" x14ac:dyDescent="0.25">
      <c r="A1194" s="1" t="s">
        <v>1695</v>
      </c>
      <c r="B1194" s="2" t="s">
        <v>6</v>
      </c>
      <c r="C1194" s="3" t="s">
        <v>1579</v>
      </c>
      <c r="D1194">
        <f>VLOOKUP(A1194,[1]Sheet1!$A:$D,4,0)</f>
        <v>39</v>
      </c>
      <c r="E1194" t="s">
        <v>286</v>
      </c>
    </row>
    <row r="1195" spans="1:5" x14ac:dyDescent="0.25">
      <c r="A1195" s="1" t="s">
        <v>1696</v>
      </c>
      <c r="B1195" s="2" t="s">
        <v>6</v>
      </c>
      <c r="C1195" s="3" t="s">
        <v>1581</v>
      </c>
      <c r="D1195">
        <f>VLOOKUP(A1195,[1]Sheet1!$A:$D,4,0)</f>
        <v>8673</v>
      </c>
      <c r="E1195" t="s">
        <v>286</v>
      </c>
    </row>
    <row r="1196" spans="1:5" x14ac:dyDescent="0.25">
      <c r="A1196" s="1" t="s">
        <v>1697</v>
      </c>
      <c r="B1196" s="2" t="s">
        <v>6</v>
      </c>
      <c r="C1196" s="3" t="s">
        <v>1579</v>
      </c>
      <c r="D1196">
        <f>VLOOKUP(A1196,[1]Sheet1!$A:$D,4,0)</f>
        <v>1400</v>
      </c>
      <c r="E1196" t="s">
        <v>286</v>
      </c>
    </row>
    <row r="1197" spans="1:5" x14ac:dyDescent="0.25">
      <c r="A1197" s="1" t="s">
        <v>1698</v>
      </c>
      <c r="B1197" s="2" t="s">
        <v>6</v>
      </c>
      <c r="C1197" s="3" t="s">
        <v>1581</v>
      </c>
      <c r="D1197">
        <f>VLOOKUP(A1197,[1]Sheet1!$A:$D,4,0)</f>
        <v>5220</v>
      </c>
      <c r="E1197" t="s">
        <v>286</v>
      </c>
    </row>
    <row r="1198" spans="1:5" x14ac:dyDescent="0.25">
      <c r="A1198" s="1" t="s">
        <v>1613</v>
      </c>
      <c r="B1198" s="2"/>
      <c r="C1198" s="3" t="s">
        <v>1581</v>
      </c>
      <c r="D1198">
        <f>VLOOKUP(A1198,[1]Sheet1!$A:$D,4,0)</f>
        <v>4000</v>
      </c>
      <c r="E1198" t="s">
        <v>286</v>
      </c>
    </row>
    <row r="1199" spans="1:5" x14ac:dyDescent="0.25">
      <c r="A1199" s="1" t="s">
        <v>1614</v>
      </c>
      <c r="B1199" s="2"/>
      <c r="C1199" s="3" t="s">
        <v>1581</v>
      </c>
      <c r="D1199">
        <f>VLOOKUP(A1199,[1]Sheet1!$A:$D,4,0)</f>
        <v>970</v>
      </c>
      <c r="E1199" t="s">
        <v>286</v>
      </c>
    </row>
    <row r="1200" spans="1:5" x14ac:dyDescent="0.25">
      <c r="A1200" s="1" t="s">
        <v>1615</v>
      </c>
      <c r="B1200" s="2"/>
      <c r="C1200" s="3" t="s">
        <v>1581</v>
      </c>
      <c r="D1200">
        <f>VLOOKUP(A1200,[1]Sheet1!$A:$D,4,0)</f>
        <v>2900</v>
      </c>
      <c r="E1200" t="s">
        <v>286</v>
      </c>
    </row>
    <row r="1201" spans="1:5" x14ac:dyDescent="0.25">
      <c r="A1201" s="1" t="s">
        <v>824</v>
      </c>
      <c r="B1201" s="2" t="s">
        <v>823</v>
      </c>
      <c r="C1201" s="3" t="s">
        <v>820</v>
      </c>
      <c r="D1201">
        <f>VLOOKUP(B1201,[1]Sheet1!$A:$D,4,0)</f>
        <v>1496</v>
      </c>
      <c r="E1201" t="s">
        <v>286</v>
      </c>
    </row>
    <row r="1202" spans="1:5" x14ac:dyDescent="0.25">
      <c r="A1202" s="1" t="s">
        <v>826</v>
      </c>
      <c r="B1202" s="2" t="s">
        <v>825</v>
      </c>
      <c r="C1202" s="3" t="s">
        <v>820</v>
      </c>
      <c r="D1202">
        <f>VLOOKUP(B1202,[1]Sheet1!$A:$D,4,0)</f>
        <v>6519</v>
      </c>
      <c r="E1202" t="s">
        <v>286</v>
      </c>
    </row>
    <row r="1203" spans="1:5" x14ac:dyDescent="0.25">
      <c r="A1203" s="1" t="s">
        <v>1680</v>
      </c>
      <c r="B1203" s="2" t="s">
        <v>1679</v>
      </c>
      <c r="C1203" s="3" t="s">
        <v>1742</v>
      </c>
      <c r="D1203">
        <f>VLOOKUP(B1203,[1]Sheet1!$A:$D,4,0)</f>
        <v>1397</v>
      </c>
      <c r="E1203" t="s">
        <v>286</v>
      </c>
    </row>
    <row r="1204" spans="1:5" x14ac:dyDescent="0.25">
      <c r="A1204" s="1" t="s">
        <v>1616</v>
      </c>
      <c r="B1204" s="2"/>
      <c r="C1204" s="3" t="s">
        <v>1581</v>
      </c>
      <c r="D1204">
        <f>VLOOKUP(A1204,[1]Sheet1!$A:$D,4,0)</f>
        <v>3</v>
      </c>
      <c r="E1204" t="s">
        <v>286</v>
      </c>
    </row>
    <row r="1205" spans="1:5" x14ac:dyDescent="0.25">
      <c r="A1205" s="1" t="s">
        <v>1617</v>
      </c>
      <c r="B1205" s="2"/>
      <c r="C1205" s="3" t="s">
        <v>1581</v>
      </c>
      <c r="D1205">
        <f>VLOOKUP(A1205,[1]Sheet1!$A:$D,4,0)</f>
        <v>2101</v>
      </c>
      <c r="E1205" t="s">
        <v>286</v>
      </c>
    </row>
    <row r="1206" spans="1:5" x14ac:dyDescent="0.25">
      <c r="A1206" s="1" t="s">
        <v>1618</v>
      </c>
      <c r="B1206" s="2"/>
      <c r="C1206" s="3" t="s">
        <v>1581</v>
      </c>
      <c r="D1206">
        <f>VLOOKUP(A1206,[1]Sheet1!$A:$D,4,0)</f>
        <v>10</v>
      </c>
      <c r="E1206" t="s">
        <v>286</v>
      </c>
    </row>
    <row r="1207" spans="1:5" x14ac:dyDescent="0.25">
      <c r="A1207" s="1" t="s">
        <v>1619</v>
      </c>
      <c r="B1207" s="2"/>
      <c r="C1207" s="3" t="s">
        <v>1620</v>
      </c>
      <c r="D1207">
        <f>VLOOKUP(A1207,[1]Sheet1!$A:$D,4,0)</f>
        <v>1</v>
      </c>
      <c r="E1207" t="s">
        <v>8</v>
      </c>
    </row>
    <row r="1208" spans="1:5" x14ac:dyDescent="0.25">
      <c r="A1208" s="1" t="s">
        <v>1621</v>
      </c>
      <c r="B1208" s="2"/>
      <c r="C1208" s="3" t="s">
        <v>1622</v>
      </c>
      <c r="D1208">
        <f>VLOOKUP(A1208,[1]Sheet1!$A:$D,4,0)</f>
        <v>1</v>
      </c>
      <c r="E1208" t="s">
        <v>8</v>
      </c>
    </row>
    <row r="1209" spans="1:5" x14ac:dyDescent="0.25">
      <c r="A1209" s="1" t="s">
        <v>1623</v>
      </c>
      <c r="B1209" s="2"/>
      <c r="C1209" s="3" t="s">
        <v>1622</v>
      </c>
      <c r="D1209">
        <f>VLOOKUP(A1209,[1]Sheet1!$A:$D,4,0)</f>
        <v>1</v>
      </c>
      <c r="E1209" t="s">
        <v>8</v>
      </c>
    </row>
    <row r="1210" spans="1:5" x14ac:dyDescent="0.25">
      <c r="A1210" s="1" t="s">
        <v>1624</v>
      </c>
      <c r="B1210" s="2"/>
      <c r="C1210" s="3" t="s">
        <v>1625</v>
      </c>
      <c r="D1210">
        <f>VLOOKUP(A1210,[1]Sheet1!$A:$D,4,0)</f>
        <v>320</v>
      </c>
      <c r="E1210" t="s">
        <v>286</v>
      </c>
    </row>
    <row r="1211" spans="1:5" x14ac:dyDescent="0.25">
      <c r="A1211" s="1" t="s">
        <v>1626</v>
      </c>
      <c r="B1211" s="2"/>
      <c r="C1211" s="3" t="s">
        <v>1625</v>
      </c>
      <c r="D1211">
        <f>VLOOKUP(A1211,[1]Sheet1!$A:$D,4,0)</f>
        <v>960</v>
      </c>
      <c r="E1211" t="s">
        <v>286</v>
      </c>
    </row>
    <row r="1212" spans="1:5" x14ac:dyDescent="0.25">
      <c r="A1212" s="1" t="s">
        <v>1627</v>
      </c>
      <c r="B1212" s="2"/>
      <c r="C1212" s="3" t="s">
        <v>1625</v>
      </c>
      <c r="D1212">
        <f>VLOOKUP(A1212,[1]Sheet1!$A:$D,4,0)</f>
        <v>320</v>
      </c>
      <c r="E1212" t="s">
        <v>286</v>
      </c>
    </row>
    <row r="1213" spans="1:5" x14ac:dyDescent="0.25">
      <c r="A1213" s="1" t="s">
        <v>1628</v>
      </c>
      <c r="B1213" s="2"/>
      <c r="C1213" s="3" t="s">
        <v>1625</v>
      </c>
      <c r="D1213">
        <f>VLOOKUP(A1213,[1]Sheet1!$A:$D,4,0)</f>
        <v>960</v>
      </c>
      <c r="E1213" t="s">
        <v>286</v>
      </c>
    </row>
    <row r="1214" spans="1:5" x14ac:dyDescent="0.25">
      <c r="A1214" s="1" t="s">
        <v>1629</v>
      </c>
      <c r="B1214" s="2"/>
      <c r="C1214" s="3" t="s">
        <v>1625</v>
      </c>
      <c r="D1214">
        <f>VLOOKUP(A1214,[1]Sheet1!$A:$D,4,0)</f>
        <v>320</v>
      </c>
      <c r="E1214" t="s">
        <v>286</v>
      </c>
    </row>
    <row r="1215" spans="1:5" x14ac:dyDescent="0.25">
      <c r="A1215" s="1" t="s">
        <v>1630</v>
      </c>
      <c r="B1215" s="2"/>
      <c r="C1215" s="3" t="s">
        <v>1625</v>
      </c>
      <c r="D1215">
        <f>VLOOKUP(A1215,[1]Sheet1!$A:$D,4,0)</f>
        <v>320</v>
      </c>
      <c r="E1215" t="s">
        <v>286</v>
      </c>
    </row>
    <row r="1216" spans="1:5" x14ac:dyDescent="0.25">
      <c r="A1216" s="1" t="s">
        <v>1631</v>
      </c>
      <c r="B1216" s="2"/>
      <c r="C1216" s="3" t="s">
        <v>1625</v>
      </c>
      <c r="D1216">
        <f>VLOOKUP(A1216,[1]Sheet1!$A:$D,4,0)</f>
        <v>1</v>
      </c>
      <c r="E1216" t="s">
        <v>286</v>
      </c>
    </row>
    <row r="1217" spans="1:5" x14ac:dyDescent="0.25">
      <c r="A1217" s="1" t="s">
        <v>795</v>
      </c>
      <c r="B1217" s="2" t="s">
        <v>794</v>
      </c>
      <c r="C1217" s="3" t="s">
        <v>796</v>
      </c>
      <c r="D1217">
        <f>VLOOKUP(B1217,[1]Sheet1!$A:$D,4,0)</f>
        <v>233</v>
      </c>
      <c r="E1217" t="s">
        <v>286</v>
      </c>
    </row>
    <row r="1218" spans="1:5" x14ac:dyDescent="0.25">
      <c r="A1218" s="1" t="s">
        <v>798</v>
      </c>
      <c r="B1218" s="2" t="s">
        <v>797</v>
      </c>
      <c r="C1218" s="3" t="s">
        <v>796</v>
      </c>
      <c r="D1218">
        <f>VLOOKUP(B1218,[1]Sheet1!$A:$D,4,0)</f>
        <v>25</v>
      </c>
      <c r="E1218" t="s">
        <v>286</v>
      </c>
    </row>
    <row r="1219" spans="1:5" x14ac:dyDescent="0.25">
      <c r="A1219" s="1" t="s">
        <v>800</v>
      </c>
      <c r="B1219" s="2" t="s">
        <v>799</v>
      </c>
      <c r="C1219" s="3" t="s">
        <v>796</v>
      </c>
      <c r="D1219">
        <f>VLOOKUP(B1219,[1]Sheet1!$A:$D,4,0)</f>
        <v>56</v>
      </c>
      <c r="E1219" t="s">
        <v>286</v>
      </c>
    </row>
    <row r="1220" spans="1:5" x14ac:dyDescent="0.25">
      <c r="A1220" s="1" t="s">
        <v>802</v>
      </c>
      <c r="B1220" s="2" t="s">
        <v>801</v>
      </c>
      <c r="C1220" s="3" t="s">
        <v>796</v>
      </c>
      <c r="D1220">
        <f>VLOOKUP(B1220,[1]Sheet1!$A:$D,4,0)</f>
        <v>51</v>
      </c>
      <c r="E1220" t="s">
        <v>286</v>
      </c>
    </row>
    <row r="1221" spans="1:5" x14ac:dyDescent="0.25">
      <c r="A1221" s="1" t="s">
        <v>804</v>
      </c>
      <c r="B1221" s="2" t="s">
        <v>803</v>
      </c>
      <c r="C1221" s="3" t="s">
        <v>796</v>
      </c>
      <c r="D1221">
        <f>VLOOKUP(B1221,[1]Sheet1!$A:$D,4,0)</f>
        <v>347</v>
      </c>
      <c r="E1221" t="s">
        <v>286</v>
      </c>
    </row>
    <row r="1222" spans="1:5" x14ac:dyDescent="0.25">
      <c r="A1222" s="1" t="s">
        <v>806</v>
      </c>
      <c r="B1222" s="2" t="s">
        <v>805</v>
      </c>
      <c r="C1222" s="3" t="s">
        <v>796</v>
      </c>
      <c r="D1222">
        <f>VLOOKUP(B1222,[1]Sheet1!$A:$D,4,0)</f>
        <v>261</v>
      </c>
      <c r="E1222" t="s">
        <v>286</v>
      </c>
    </row>
    <row r="1223" spans="1:5" x14ac:dyDescent="0.25">
      <c r="A1223" s="1" t="s">
        <v>808</v>
      </c>
      <c r="B1223" s="2" t="s">
        <v>807</v>
      </c>
      <c r="C1223" s="3" t="s">
        <v>796</v>
      </c>
      <c r="D1223">
        <f>VLOOKUP(B1223,[1]Sheet1!$A:$D,4,0)</f>
        <v>1090</v>
      </c>
      <c r="E1223" t="s">
        <v>286</v>
      </c>
    </row>
    <row r="1224" spans="1:5" x14ac:dyDescent="0.25">
      <c r="A1224" s="1" t="s">
        <v>810</v>
      </c>
      <c r="B1224" s="2" t="s">
        <v>809</v>
      </c>
      <c r="C1224" s="3" t="s">
        <v>796</v>
      </c>
      <c r="D1224">
        <f>VLOOKUP(B1224,[1]Sheet1!$A:$D,4,0)</f>
        <v>637</v>
      </c>
      <c r="E1224" t="s">
        <v>286</v>
      </c>
    </row>
    <row r="1225" spans="1:5" x14ac:dyDescent="0.25">
      <c r="A1225" s="1" t="s">
        <v>1632</v>
      </c>
      <c r="B1225" s="2" t="s">
        <v>1747</v>
      </c>
      <c r="C1225" s="3" t="s">
        <v>1633</v>
      </c>
      <c r="D1225">
        <f>VLOOKUP(A1225,[1]Sheet1!$A:$D,4,0)</f>
        <v>54</v>
      </c>
      <c r="E1225" t="s">
        <v>286</v>
      </c>
    </row>
    <row r="1226" spans="1:5" x14ac:dyDescent="0.25">
      <c r="A1226" s="1" t="s">
        <v>812</v>
      </c>
      <c r="B1226" s="2" t="s">
        <v>811</v>
      </c>
      <c r="C1226" s="3" t="s">
        <v>796</v>
      </c>
      <c r="D1226">
        <f>VLOOKUP(B1226,[1]Sheet1!$A:$D,4,0)</f>
        <v>124</v>
      </c>
      <c r="E1226" t="s">
        <v>286</v>
      </c>
    </row>
    <row r="1227" spans="1:5" x14ac:dyDescent="0.25">
      <c r="A1227" s="1" t="s">
        <v>1743</v>
      </c>
      <c r="B1227" s="2" t="s">
        <v>6</v>
      </c>
      <c r="C1227" s="3" t="s">
        <v>411</v>
      </c>
      <c r="D1227">
        <f>VLOOKUP(A1227,[1]Sheet1!$A:$D,4,0)</f>
        <v>1040</v>
      </c>
      <c r="E1227" t="s">
        <v>286</v>
      </c>
    </row>
    <row r="1228" spans="1:5" x14ac:dyDescent="0.25">
      <c r="A1228" s="1" t="s">
        <v>1634</v>
      </c>
      <c r="B1228" s="2"/>
      <c r="C1228" s="3" t="s">
        <v>1635</v>
      </c>
      <c r="D1228">
        <f>VLOOKUP(A1228,[1]Sheet1!$A:$D,4,0)</f>
        <v>3</v>
      </c>
      <c r="E1228" t="s">
        <v>286</v>
      </c>
    </row>
    <row r="1229" spans="1:5" x14ac:dyDescent="0.25">
      <c r="A1229" s="1" t="s">
        <v>1636</v>
      </c>
      <c r="B1229" s="2"/>
      <c r="C1229" s="3" t="s">
        <v>1637</v>
      </c>
      <c r="D1229">
        <f>VLOOKUP(A1229,[1]Sheet1!$A:$D,4,0)</f>
        <v>750</v>
      </c>
      <c r="E1229" t="s">
        <v>286</v>
      </c>
    </row>
    <row r="1230" spans="1:5" x14ac:dyDescent="0.25">
      <c r="A1230" s="1" t="s">
        <v>1699</v>
      </c>
      <c r="B1230" s="2" t="s">
        <v>6</v>
      </c>
      <c r="C1230" s="3" t="s">
        <v>6</v>
      </c>
      <c r="D1230">
        <f>VLOOKUP(A1230,[1]Sheet1!$A:$D,4,0)</f>
        <v>40</v>
      </c>
      <c r="E1230" t="s">
        <v>8</v>
      </c>
    </row>
    <row r="1231" spans="1:5" x14ac:dyDescent="0.25">
      <c r="A1231" s="1" t="s">
        <v>1638</v>
      </c>
      <c r="B1231" s="2"/>
      <c r="C1231" s="3" t="s">
        <v>104</v>
      </c>
      <c r="D1231">
        <f>VLOOKUP(A1231,[1]Sheet1!$A:$D,4,0)</f>
        <v>56</v>
      </c>
      <c r="E1231" t="s">
        <v>8</v>
      </c>
    </row>
    <row r="1232" spans="1:5" x14ac:dyDescent="0.25">
      <c r="A1232" s="1" t="s">
        <v>1639</v>
      </c>
      <c r="B1232" s="2"/>
      <c r="C1232" s="3" t="s">
        <v>1640</v>
      </c>
      <c r="D1232">
        <f>VLOOKUP(A1232,[1]Sheet1!$A:$D,4,0)</f>
        <v>109980</v>
      </c>
      <c r="E1232" t="s">
        <v>8</v>
      </c>
    </row>
    <row r="1233" spans="1:5" x14ac:dyDescent="0.25">
      <c r="A1233" s="1" t="s">
        <v>1641</v>
      </c>
      <c r="B1233" s="2"/>
      <c r="C1233" s="3" t="s">
        <v>1088</v>
      </c>
      <c r="D1233">
        <f>VLOOKUP(A1233,[1]Sheet1!$A:$D,4,0)</f>
        <v>126600</v>
      </c>
      <c r="E1233" t="s">
        <v>8</v>
      </c>
    </row>
    <row r="1234" spans="1:5" x14ac:dyDescent="0.25">
      <c r="A1234" s="1" t="s">
        <v>1642</v>
      </c>
      <c r="B1234" s="2"/>
      <c r="C1234" s="3" t="s">
        <v>1088</v>
      </c>
      <c r="D1234">
        <f>VLOOKUP(A1234,[1]Sheet1!$A:$D,4,0)</f>
        <v>10</v>
      </c>
      <c r="E1234" t="s">
        <v>8</v>
      </c>
    </row>
    <row r="1235" spans="1:5" x14ac:dyDescent="0.25">
      <c r="A1235" s="1" t="s">
        <v>1643</v>
      </c>
      <c r="B1235" s="2"/>
      <c r="C1235" s="3" t="s">
        <v>93</v>
      </c>
      <c r="D1235">
        <f>VLOOKUP(A1235,[1]Sheet1!$A:$D,4,0)</f>
        <v>4010</v>
      </c>
      <c r="E1235" t="s">
        <v>8</v>
      </c>
    </row>
    <row r="1236" spans="1:5" x14ac:dyDescent="0.25">
      <c r="A1236" s="1" t="s">
        <v>1644</v>
      </c>
      <c r="B1236" s="2"/>
      <c r="C1236" s="3" t="s">
        <v>290</v>
      </c>
      <c r="D1236">
        <f>VLOOKUP(A1236,[1]Sheet1!$A:$D,4,0)</f>
        <v>4400</v>
      </c>
      <c r="E1236" t="s">
        <v>8</v>
      </c>
    </row>
    <row r="1237" spans="1:5" x14ac:dyDescent="0.25">
      <c r="A1237" s="1" t="s">
        <v>1645</v>
      </c>
      <c r="B1237" s="2"/>
      <c r="C1237" s="3" t="s">
        <v>421</v>
      </c>
      <c r="D1237">
        <f>VLOOKUP(A1237,[1]Sheet1!$A:$D,4,0)</f>
        <v>2000</v>
      </c>
      <c r="E1237" t="s">
        <v>8</v>
      </c>
    </row>
    <row r="1238" spans="1:5" x14ac:dyDescent="0.25">
      <c r="A1238" s="1" t="s">
        <v>1646</v>
      </c>
      <c r="B1238" s="2"/>
      <c r="C1238" s="3" t="s">
        <v>413</v>
      </c>
      <c r="D1238">
        <f>VLOOKUP(A1238,[1]Sheet1!$A:$D,4,0)</f>
        <v>93</v>
      </c>
      <c r="E1238" t="s">
        <v>8</v>
      </c>
    </row>
    <row r="1239" spans="1:5" x14ac:dyDescent="0.25">
      <c r="A1239" s="1" t="s">
        <v>1647</v>
      </c>
      <c r="B1239" s="2"/>
      <c r="C1239" s="3" t="s">
        <v>411</v>
      </c>
      <c r="D1239">
        <f>VLOOKUP(A1239,[1]Sheet1!$A:$D,4,0)</f>
        <v>6642</v>
      </c>
      <c r="E1239" t="s">
        <v>8</v>
      </c>
    </row>
    <row r="1240" spans="1:5" x14ac:dyDescent="0.25">
      <c r="A1240" s="1" t="s">
        <v>1648</v>
      </c>
      <c r="B1240" s="2"/>
      <c r="C1240" s="3" t="s">
        <v>1649</v>
      </c>
      <c r="D1240">
        <f>VLOOKUP(A1240,[1]Sheet1!$A:$D,4,0)</f>
        <v>91</v>
      </c>
      <c r="E1240" t="s">
        <v>8</v>
      </c>
    </row>
    <row r="1241" spans="1:5" x14ac:dyDescent="0.25">
      <c r="A1241" s="1" t="s">
        <v>1650</v>
      </c>
      <c r="B1241" s="2"/>
      <c r="C1241" s="3" t="s">
        <v>1651</v>
      </c>
      <c r="D1241">
        <f>VLOOKUP(A1241,[1]Sheet1!$A:$D,4,0)</f>
        <v>14</v>
      </c>
      <c r="E1241" t="s">
        <v>8</v>
      </c>
    </row>
    <row r="1242" spans="1:5" x14ac:dyDescent="0.25">
      <c r="A1242" s="1" t="s">
        <v>1652</v>
      </c>
      <c r="B1242" s="2"/>
      <c r="C1242" s="3" t="s">
        <v>1653</v>
      </c>
      <c r="D1242">
        <f>VLOOKUP(A1242,[1]Sheet1!$A:$D,4,0)</f>
        <v>10</v>
      </c>
      <c r="E1242" t="s">
        <v>8</v>
      </c>
    </row>
    <row r="1243" spans="1:5" x14ac:dyDescent="0.25">
      <c r="A1243" s="1" t="s">
        <v>1654</v>
      </c>
      <c r="B1243" s="2"/>
      <c r="C1243" s="3" t="s">
        <v>1655</v>
      </c>
      <c r="D1243">
        <f>VLOOKUP(A1243,[1]Sheet1!$A:$D,4,0)</f>
        <v>10</v>
      </c>
      <c r="E1243" t="s">
        <v>8</v>
      </c>
    </row>
    <row r="1244" spans="1:5" x14ac:dyDescent="0.25">
      <c r="A1244" s="1" t="s">
        <v>1656</v>
      </c>
      <c r="B1244" s="2"/>
      <c r="C1244" s="3" t="s">
        <v>1655</v>
      </c>
      <c r="D1244">
        <f>VLOOKUP(A1244,[1]Sheet1!$A:$D,4,0)</f>
        <v>890</v>
      </c>
      <c r="E1244" t="s">
        <v>8</v>
      </c>
    </row>
    <row r="1245" spans="1:5" x14ac:dyDescent="0.25">
      <c r="A1245" s="1" t="s">
        <v>1657</v>
      </c>
      <c r="B1245" s="2"/>
      <c r="C1245" s="3" t="s">
        <v>1655</v>
      </c>
      <c r="D1245">
        <f>VLOOKUP(A1245,[1]Sheet1!$A:$D,4,0)</f>
        <v>1575</v>
      </c>
      <c r="E1245" t="s">
        <v>8</v>
      </c>
    </row>
    <row r="1246" spans="1:5" x14ac:dyDescent="0.25">
      <c r="A1246" s="1" t="s">
        <v>1658</v>
      </c>
      <c r="B1246" s="2"/>
      <c r="C1246" s="3" t="s">
        <v>1659</v>
      </c>
      <c r="D1246">
        <f>VLOOKUP(A1246,[1]Sheet1!$A:$D,4,0)</f>
        <v>10</v>
      </c>
      <c r="E1246" t="s">
        <v>8</v>
      </c>
    </row>
    <row r="1247" spans="1:5" x14ac:dyDescent="0.25">
      <c r="A1247" s="1" t="s">
        <v>1660</v>
      </c>
      <c r="B1247" s="2"/>
      <c r="C1247" s="3" t="s">
        <v>1659</v>
      </c>
      <c r="D1247">
        <f>VLOOKUP(A1247,[1]Sheet1!$A:$D,4,0)</f>
        <v>10</v>
      </c>
      <c r="E1247" t="s">
        <v>8</v>
      </c>
    </row>
    <row r="1248" spans="1:5" x14ac:dyDescent="0.25">
      <c r="A1248" s="1" t="s">
        <v>1661</v>
      </c>
      <c r="B1248" s="2"/>
      <c r="C1248" s="3" t="s">
        <v>1662</v>
      </c>
      <c r="D1248">
        <f>VLOOKUP(A1248,[1]Sheet1!$A:$D,4,0)</f>
        <v>39</v>
      </c>
      <c r="E1248" t="s">
        <v>8</v>
      </c>
    </row>
    <row r="1249" spans="1:5" x14ac:dyDescent="0.25">
      <c r="A1249" s="1" t="s">
        <v>1663</v>
      </c>
      <c r="B1249" s="2"/>
      <c r="C1249" s="3" t="s">
        <v>849</v>
      </c>
      <c r="D1249">
        <f>VLOOKUP(A1249,[1]Sheet1!$A:$D,4,0)</f>
        <v>1500</v>
      </c>
      <c r="E1249" t="s">
        <v>8</v>
      </c>
    </row>
    <row r="1250" spans="1:5" x14ac:dyDescent="0.25">
      <c r="A1250" s="1" t="s">
        <v>1664</v>
      </c>
      <c r="B1250" s="2"/>
      <c r="C1250" s="3" t="s">
        <v>1665</v>
      </c>
      <c r="D1250">
        <f>VLOOKUP(A1250,[1]Sheet1!$A:$D,4,0)</f>
        <v>100</v>
      </c>
      <c r="E1250" t="s">
        <v>286</v>
      </c>
    </row>
    <row r="1251" spans="1:5" x14ac:dyDescent="0.25">
      <c r="A1251" s="1" t="s">
        <v>1666</v>
      </c>
      <c r="B1251" s="2"/>
      <c r="C1251" s="3" t="s">
        <v>1667</v>
      </c>
      <c r="D1251">
        <f>VLOOKUP(A1251,[1]Sheet1!$A:$D,4,0)</f>
        <v>2</v>
      </c>
      <c r="E1251" t="s">
        <v>286</v>
      </c>
    </row>
    <row r="1252" spans="1:5" x14ac:dyDescent="0.25">
      <c r="A1252" s="1"/>
      <c r="D1252"/>
    </row>
    <row r="1253" spans="1:5" x14ac:dyDescent="0.25">
      <c r="A1253" s="1" t="s">
        <v>1776</v>
      </c>
      <c r="D1253" s="10">
        <v>1</v>
      </c>
      <c r="E1253" t="s">
        <v>8</v>
      </c>
    </row>
    <row r="1254" spans="1:5" x14ac:dyDescent="0.25">
      <c r="A1254" s="1" t="s">
        <v>1777</v>
      </c>
      <c r="D1254" s="10">
        <v>1</v>
      </c>
      <c r="E1254" t="s">
        <v>8</v>
      </c>
    </row>
    <row r="1255" spans="1:5" x14ac:dyDescent="0.25">
      <c r="A1255" s="1" t="s">
        <v>1778</v>
      </c>
      <c r="D1255" s="10">
        <v>1</v>
      </c>
      <c r="E1255" t="s">
        <v>8</v>
      </c>
    </row>
    <row r="1256" spans="1:5" x14ac:dyDescent="0.25">
      <c r="A1256" s="1" t="s">
        <v>1779</v>
      </c>
      <c r="D1256" s="10">
        <v>1</v>
      </c>
      <c r="E1256" t="s">
        <v>8</v>
      </c>
    </row>
    <row r="1257" spans="1:5" x14ac:dyDescent="0.25">
      <c r="A1257" s="1" t="s">
        <v>1780</v>
      </c>
      <c r="D1257" s="10">
        <v>1</v>
      </c>
      <c r="E1257" t="s">
        <v>8</v>
      </c>
    </row>
    <row r="1258" spans="1:5" x14ac:dyDescent="0.25">
      <c r="A1258" s="1" t="s">
        <v>1781</v>
      </c>
      <c r="D1258" s="10">
        <v>1</v>
      </c>
      <c r="E1258" t="s">
        <v>8</v>
      </c>
    </row>
    <row r="1259" spans="1:5" x14ac:dyDescent="0.25">
      <c r="A1259" s="1" t="s">
        <v>1782</v>
      </c>
      <c r="D1259" s="10">
        <v>1</v>
      </c>
      <c r="E1259" t="s">
        <v>8</v>
      </c>
    </row>
    <row r="1260" spans="1:5" x14ac:dyDescent="0.25">
      <c r="A1260" s="1" t="s">
        <v>1783</v>
      </c>
      <c r="D1260" s="10">
        <v>1</v>
      </c>
      <c r="E1260" t="s">
        <v>8</v>
      </c>
    </row>
    <row r="1261" spans="1:5" x14ac:dyDescent="0.25">
      <c r="A1261" s="1" t="s">
        <v>1784</v>
      </c>
      <c r="D1261" s="10">
        <v>1</v>
      </c>
      <c r="E1261" t="s">
        <v>8</v>
      </c>
    </row>
    <row r="1262" spans="1:5" x14ac:dyDescent="0.25">
      <c r="A1262" s="1" t="s">
        <v>1785</v>
      </c>
      <c r="D1262" s="10">
        <v>1</v>
      </c>
      <c r="E1262" t="s">
        <v>8</v>
      </c>
    </row>
    <row r="1263" spans="1:5" x14ac:dyDescent="0.25">
      <c r="A1263" s="1" t="s">
        <v>1786</v>
      </c>
      <c r="D1263" s="10">
        <v>1</v>
      </c>
      <c r="E1263" t="s">
        <v>8</v>
      </c>
    </row>
    <row r="1264" spans="1:5" x14ac:dyDescent="0.25">
      <c r="A1264" s="1" t="s">
        <v>1787</v>
      </c>
      <c r="D1264" s="10">
        <v>1</v>
      </c>
      <c r="E1264" t="s">
        <v>8</v>
      </c>
    </row>
    <row r="1265" spans="1:5" x14ac:dyDescent="0.25">
      <c r="A1265" s="1" t="s">
        <v>1788</v>
      </c>
      <c r="D1265" s="10">
        <v>1</v>
      </c>
      <c r="E1265" t="s">
        <v>8</v>
      </c>
    </row>
    <row r="1266" spans="1:5" x14ac:dyDescent="0.25">
      <c r="A1266" s="1" t="s">
        <v>1789</v>
      </c>
      <c r="D1266" s="10">
        <v>1</v>
      </c>
      <c r="E1266" t="s">
        <v>8</v>
      </c>
    </row>
    <row r="1267" spans="1:5" x14ac:dyDescent="0.25">
      <c r="A1267" s="1" t="s">
        <v>1790</v>
      </c>
      <c r="D1267" s="10">
        <v>1</v>
      </c>
      <c r="E1267" t="s">
        <v>8</v>
      </c>
    </row>
    <row r="1268" spans="1:5" x14ac:dyDescent="0.25">
      <c r="A1268" s="1" t="s">
        <v>1791</v>
      </c>
      <c r="B1268" s="9" t="s">
        <v>6</v>
      </c>
      <c r="C1268" s="9" t="s">
        <v>6</v>
      </c>
      <c r="D1268" s="10">
        <v>4000</v>
      </c>
      <c r="E1268" t="s">
        <v>8</v>
      </c>
    </row>
    <row r="1269" spans="1:5" x14ac:dyDescent="0.25">
      <c r="A1269" s="1" t="s">
        <v>794</v>
      </c>
      <c r="B1269" s="9" t="s">
        <v>6</v>
      </c>
      <c r="C1269" s="9" t="s">
        <v>6</v>
      </c>
      <c r="D1269" s="10">
        <v>233</v>
      </c>
      <c r="E1269" t="s">
        <v>8</v>
      </c>
    </row>
    <row r="1270" spans="1:5" x14ac:dyDescent="0.25">
      <c r="A1270" s="1" t="s">
        <v>797</v>
      </c>
      <c r="B1270" s="9" t="s">
        <v>6</v>
      </c>
      <c r="C1270" s="9" t="s">
        <v>6</v>
      </c>
      <c r="D1270" s="10">
        <v>25</v>
      </c>
      <c r="E1270" t="s">
        <v>8</v>
      </c>
    </row>
    <row r="1271" spans="1:5" x14ac:dyDescent="0.25">
      <c r="A1271" s="1" t="s">
        <v>799</v>
      </c>
      <c r="B1271" s="9" t="s">
        <v>6</v>
      </c>
      <c r="C1271" s="9" t="s">
        <v>6</v>
      </c>
      <c r="D1271" s="10">
        <v>56</v>
      </c>
      <c r="E1271" t="s">
        <v>8</v>
      </c>
    </row>
    <row r="1272" spans="1:5" x14ac:dyDescent="0.25">
      <c r="A1272" s="1" t="s">
        <v>1792</v>
      </c>
      <c r="B1272" s="9" t="s">
        <v>6</v>
      </c>
      <c r="C1272" s="9" t="s">
        <v>6</v>
      </c>
      <c r="D1272" s="10">
        <v>2058</v>
      </c>
      <c r="E1272" t="s">
        <v>8</v>
      </c>
    </row>
    <row r="1273" spans="1:5" x14ac:dyDescent="0.25">
      <c r="A1273" s="1" t="s">
        <v>801</v>
      </c>
      <c r="B1273" s="9" t="s">
        <v>6</v>
      </c>
      <c r="C1273" s="9" t="s">
        <v>6</v>
      </c>
      <c r="D1273" s="10">
        <v>51</v>
      </c>
      <c r="E1273" t="s">
        <v>8</v>
      </c>
    </row>
    <row r="1274" spans="1:5" x14ac:dyDescent="0.25">
      <c r="A1274" s="1" t="s">
        <v>803</v>
      </c>
      <c r="B1274" s="9" t="s">
        <v>6</v>
      </c>
      <c r="C1274" s="9" t="s">
        <v>6</v>
      </c>
      <c r="D1274" s="10">
        <v>347</v>
      </c>
      <c r="E1274" t="s">
        <v>8</v>
      </c>
    </row>
    <row r="1275" spans="1:5" x14ac:dyDescent="0.25">
      <c r="A1275" s="1" t="s">
        <v>805</v>
      </c>
      <c r="B1275" s="9" t="s">
        <v>6</v>
      </c>
      <c r="C1275" s="9" t="s">
        <v>6</v>
      </c>
      <c r="D1275" s="10">
        <v>261</v>
      </c>
      <c r="E1275" t="s">
        <v>8</v>
      </c>
    </row>
    <row r="1276" spans="1:5" x14ac:dyDescent="0.25">
      <c r="A1276" s="1" t="s">
        <v>807</v>
      </c>
      <c r="B1276" s="9" t="s">
        <v>6</v>
      </c>
      <c r="C1276" s="9" t="s">
        <v>6</v>
      </c>
      <c r="D1276" s="10">
        <v>1090</v>
      </c>
      <c r="E1276" t="s">
        <v>8</v>
      </c>
    </row>
    <row r="1277" spans="1:5" x14ac:dyDescent="0.25">
      <c r="A1277" s="1" t="s">
        <v>809</v>
      </c>
      <c r="B1277" s="9" t="s">
        <v>6</v>
      </c>
      <c r="C1277" s="9" t="s">
        <v>6</v>
      </c>
      <c r="D1277" s="10">
        <v>637</v>
      </c>
      <c r="E1277" t="s">
        <v>8</v>
      </c>
    </row>
    <row r="1278" spans="1:5" x14ac:dyDescent="0.25">
      <c r="A1278" s="1" t="s">
        <v>811</v>
      </c>
      <c r="B1278" s="9" t="s">
        <v>6</v>
      </c>
      <c r="C1278" s="9" t="s">
        <v>6</v>
      </c>
      <c r="D1278" s="10">
        <v>124</v>
      </c>
      <c r="E1278" t="s">
        <v>8</v>
      </c>
    </row>
    <row r="1279" spans="1:5" x14ac:dyDescent="0.25">
      <c r="A1279" s="1" t="s">
        <v>1675</v>
      </c>
      <c r="B1279" s="9" t="s">
        <v>6</v>
      </c>
      <c r="C1279" s="9" t="s">
        <v>6</v>
      </c>
      <c r="D1279" s="10">
        <v>1000</v>
      </c>
      <c r="E1279" t="s">
        <v>8</v>
      </c>
    </row>
    <row r="1280" spans="1:5" x14ac:dyDescent="0.25">
      <c r="A1280" s="1" t="s">
        <v>818</v>
      </c>
      <c r="B1280" s="9" t="s">
        <v>6</v>
      </c>
      <c r="C1280" s="9" t="s">
        <v>6</v>
      </c>
      <c r="D1280" s="10">
        <v>165</v>
      </c>
      <c r="E1280" t="s">
        <v>8</v>
      </c>
    </row>
    <row r="1281" spans="1:5" x14ac:dyDescent="0.25">
      <c r="A1281" s="1" t="s">
        <v>1677</v>
      </c>
      <c r="B1281" s="9" t="s">
        <v>6</v>
      </c>
      <c r="C1281" s="9" t="s">
        <v>6</v>
      </c>
      <c r="D1281" s="10">
        <v>350</v>
      </c>
      <c r="E1281" t="s">
        <v>8</v>
      </c>
    </row>
    <row r="1282" spans="1:5" x14ac:dyDescent="0.25">
      <c r="A1282" s="1" t="s">
        <v>821</v>
      </c>
      <c r="B1282" s="9" t="s">
        <v>6</v>
      </c>
      <c r="C1282" s="9" t="s">
        <v>6</v>
      </c>
      <c r="D1282" s="10">
        <v>3720</v>
      </c>
      <c r="E1282" t="s">
        <v>8</v>
      </c>
    </row>
    <row r="1283" spans="1:5" x14ac:dyDescent="0.25">
      <c r="A1283" s="1" t="s">
        <v>823</v>
      </c>
      <c r="B1283" s="9" t="s">
        <v>6</v>
      </c>
      <c r="C1283" s="9" t="s">
        <v>6</v>
      </c>
      <c r="D1283" s="10">
        <v>1496</v>
      </c>
      <c r="E1283" t="s">
        <v>8</v>
      </c>
    </row>
    <row r="1284" spans="1:5" x14ac:dyDescent="0.25">
      <c r="A1284" s="1" t="s">
        <v>825</v>
      </c>
      <c r="B1284" s="9" t="s">
        <v>6</v>
      </c>
      <c r="C1284" s="9" t="s">
        <v>6</v>
      </c>
      <c r="D1284" s="10">
        <v>6519</v>
      </c>
      <c r="E1284" t="s">
        <v>8</v>
      </c>
    </row>
    <row r="1285" spans="1:5" x14ac:dyDescent="0.25">
      <c r="A1285" s="1" t="s">
        <v>1679</v>
      </c>
      <c r="B1285" s="9" t="s">
        <v>6</v>
      </c>
      <c r="C1285" s="9" t="s">
        <v>6</v>
      </c>
      <c r="D1285" s="10">
        <v>1397</v>
      </c>
      <c r="E1285" t="s">
        <v>8</v>
      </c>
    </row>
    <row r="1286" spans="1:5" x14ac:dyDescent="0.25">
      <c r="A1286" s="1" t="s">
        <v>859</v>
      </c>
      <c r="B1286" s="9" t="s">
        <v>6</v>
      </c>
      <c r="C1286" s="9" t="s">
        <v>6</v>
      </c>
      <c r="D1286" s="10">
        <v>79</v>
      </c>
      <c r="E1286" t="s">
        <v>8</v>
      </c>
    </row>
    <row r="1287" spans="1:5" x14ac:dyDescent="0.25">
      <c r="A1287" s="1" t="s">
        <v>868</v>
      </c>
      <c r="B1287" s="9" t="s">
        <v>6</v>
      </c>
      <c r="C1287" s="9" t="s">
        <v>6</v>
      </c>
      <c r="D1287" s="10">
        <v>359</v>
      </c>
      <c r="E1287" t="s">
        <v>8</v>
      </c>
    </row>
    <row r="1288" spans="1:5" x14ac:dyDescent="0.25">
      <c r="A1288" s="1" t="s">
        <v>871</v>
      </c>
      <c r="B1288" s="9" t="s">
        <v>6</v>
      </c>
      <c r="C1288" s="9" t="s">
        <v>6</v>
      </c>
      <c r="D1288" s="10">
        <v>169</v>
      </c>
      <c r="E1288" t="s">
        <v>8</v>
      </c>
    </row>
    <row r="1289" spans="1:5" x14ac:dyDescent="0.25">
      <c r="A1289" s="1" t="s">
        <v>875</v>
      </c>
      <c r="B1289" s="9" t="s">
        <v>6</v>
      </c>
      <c r="C1289" s="9" t="s">
        <v>6</v>
      </c>
      <c r="D1289" s="10">
        <v>62</v>
      </c>
      <c r="E1289" t="s">
        <v>8</v>
      </c>
    </row>
    <row r="1290" spans="1:5" x14ac:dyDescent="0.25">
      <c r="A1290" s="1" t="s">
        <v>1793</v>
      </c>
      <c r="B1290" s="9" t="s">
        <v>6</v>
      </c>
      <c r="C1290" s="9" t="s">
        <v>6</v>
      </c>
      <c r="D1290" s="10">
        <v>240</v>
      </c>
    </row>
    <row r="1291" spans="1:5" x14ac:dyDescent="0.25">
      <c r="A1291" s="1" t="s">
        <v>1794</v>
      </c>
      <c r="B1291" s="9" t="s">
        <v>6</v>
      </c>
      <c r="C1291" s="9" t="s">
        <v>6</v>
      </c>
      <c r="D1291" s="10">
        <v>450</v>
      </c>
    </row>
    <row r="1292" spans="1:5" x14ac:dyDescent="0.25">
      <c r="A1292" s="1" t="s">
        <v>1795</v>
      </c>
      <c r="B1292" s="9" t="s">
        <v>6</v>
      </c>
      <c r="C1292" s="9" t="s">
        <v>6</v>
      </c>
      <c r="D1292" s="10">
        <v>10</v>
      </c>
    </row>
    <row r="1293" spans="1:5" x14ac:dyDescent="0.25">
      <c r="A1293" s="1" t="s">
        <v>1796</v>
      </c>
      <c r="B1293" s="9" t="s">
        <v>6</v>
      </c>
      <c r="C1293" s="9" t="s">
        <v>6</v>
      </c>
      <c r="D1293" s="10">
        <v>2440</v>
      </c>
    </row>
    <row r="1294" spans="1:5" x14ac:dyDescent="0.25">
      <c r="A1294" s="1" t="s">
        <v>1798</v>
      </c>
      <c r="B1294" s="9" t="s">
        <v>6</v>
      </c>
      <c r="C1294" s="9" t="s">
        <v>6</v>
      </c>
      <c r="D1294" s="10">
        <v>50</v>
      </c>
    </row>
    <row r="1295" spans="1:5" x14ac:dyDescent="0.25">
      <c r="A1295" s="1" t="s">
        <v>981</v>
      </c>
      <c r="B1295" s="9" t="s">
        <v>6</v>
      </c>
      <c r="C1295" s="9" t="s">
        <v>6</v>
      </c>
      <c r="D1295" s="10">
        <v>1</v>
      </c>
    </row>
    <row r="1296" spans="1:5" x14ac:dyDescent="0.25">
      <c r="A1296" s="1" t="s">
        <v>1799</v>
      </c>
      <c r="B1296" s="9" t="s">
        <v>6</v>
      </c>
      <c r="C1296" s="9" t="s">
        <v>6</v>
      </c>
      <c r="D1296" s="10">
        <v>1</v>
      </c>
    </row>
    <row r="1297" spans="1:4" x14ac:dyDescent="0.25">
      <c r="A1297" s="1" t="s">
        <v>1800</v>
      </c>
      <c r="B1297" s="9" t="s">
        <v>6</v>
      </c>
      <c r="C1297" s="9" t="s">
        <v>6</v>
      </c>
      <c r="D1297" s="10">
        <v>1</v>
      </c>
    </row>
    <row r="1298" spans="1:4" x14ac:dyDescent="0.25">
      <c r="A1298" s="1" t="s">
        <v>987</v>
      </c>
      <c r="B1298" s="9" t="s">
        <v>6</v>
      </c>
      <c r="C1298" s="9" t="s">
        <v>6</v>
      </c>
      <c r="D1298" s="10">
        <v>1</v>
      </c>
    </row>
    <row r="1299" spans="1:4" x14ac:dyDescent="0.25">
      <c r="A1299" s="1" t="s">
        <v>1801</v>
      </c>
      <c r="B1299" s="9" t="s">
        <v>6</v>
      </c>
      <c r="C1299" s="9" t="s">
        <v>6</v>
      </c>
      <c r="D1299" s="10">
        <v>1</v>
      </c>
    </row>
    <row r="1300" spans="1:4" x14ac:dyDescent="0.25">
      <c r="A1300" s="1" t="s">
        <v>1802</v>
      </c>
      <c r="B1300" s="9" t="s">
        <v>6</v>
      </c>
      <c r="C1300" s="9" t="s">
        <v>6</v>
      </c>
      <c r="D1300" s="10">
        <v>2</v>
      </c>
    </row>
    <row r="1301" spans="1:4" x14ac:dyDescent="0.25">
      <c r="A1301" s="1" t="s">
        <v>1803</v>
      </c>
      <c r="B1301" s="9" t="s">
        <v>6</v>
      </c>
      <c r="C1301" s="9" t="s">
        <v>6</v>
      </c>
      <c r="D1301" s="10">
        <v>1</v>
      </c>
    </row>
    <row r="1302" spans="1:4" x14ac:dyDescent="0.25">
      <c r="A1302" s="1" t="s">
        <v>1804</v>
      </c>
      <c r="B1302" s="9" t="s">
        <v>6</v>
      </c>
      <c r="C1302" s="9" t="s">
        <v>6</v>
      </c>
      <c r="D1302" s="10">
        <v>1</v>
      </c>
    </row>
    <row r="1303" spans="1:4" x14ac:dyDescent="0.25">
      <c r="A1303" s="1" t="s">
        <v>1805</v>
      </c>
      <c r="B1303" s="9" t="s">
        <v>6</v>
      </c>
      <c r="C1303" s="9" t="s">
        <v>6</v>
      </c>
      <c r="D1303" s="10">
        <v>1</v>
      </c>
    </row>
    <row r="1304" spans="1:4" x14ac:dyDescent="0.25">
      <c r="A1304" s="1" t="s">
        <v>1806</v>
      </c>
      <c r="B1304" s="9" t="s">
        <v>6</v>
      </c>
      <c r="C1304" s="9" t="s">
        <v>6</v>
      </c>
      <c r="D1304" s="10">
        <v>1</v>
      </c>
    </row>
    <row r="1305" spans="1:4" x14ac:dyDescent="0.25">
      <c r="A1305" s="1" t="s">
        <v>1809</v>
      </c>
      <c r="B1305" s="9" t="s">
        <v>6</v>
      </c>
      <c r="C1305" s="9" t="s">
        <v>6</v>
      </c>
      <c r="D1305" s="10">
        <v>1</v>
      </c>
    </row>
    <row r="1306" spans="1:4" x14ac:dyDescent="0.25">
      <c r="A1306" s="1" t="s">
        <v>1810</v>
      </c>
      <c r="B1306" s="9" t="s">
        <v>6</v>
      </c>
      <c r="C1306" s="9" t="s">
        <v>6</v>
      </c>
      <c r="D1306" s="10">
        <v>1</v>
      </c>
    </row>
    <row r="1307" spans="1:4" x14ac:dyDescent="0.25">
      <c r="A1307" s="1" t="s">
        <v>1811</v>
      </c>
      <c r="B1307" s="9" t="s">
        <v>6</v>
      </c>
      <c r="C1307" s="9" t="s">
        <v>6</v>
      </c>
      <c r="D1307" s="10">
        <v>1</v>
      </c>
    </row>
    <row r="1308" spans="1:4" x14ac:dyDescent="0.25">
      <c r="A1308" s="1" t="s">
        <v>1017</v>
      </c>
      <c r="B1308" s="9" t="s">
        <v>6</v>
      </c>
      <c r="C1308" s="9" t="s">
        <v>6</v>
      </c>
      <c r="D1308" s="10">
        <v>2</v>
      </c>
    </row>
    <row r="1309" spans="1:4" x14ac:dyDescent="0.25">
      <c r="A1309" s="1" t="s">
        <v>1018</v>
      </c>
      <c r="B1309" s="9" t="s">
        <v>6</v>
      </c>
      <c r="C1309" s="9" t="s">
        <v>6</v>
      </c>
      <c r="D1309" s="10">
        <v>1</v>
      </c>
    </row>
    <row r="1310" spans="1:4" x14ac:dyDescent="0.25">
      <c r="A1310" s="1" t="s">
        <v>1034</v>
      </c>
      <c r="B1310" s="9" t="s">
        <v>6</v>
      </c>
      <c r="C1310" s="9" t="s">
        <v>6</v>
      </c>
      <c r="D1310" s="10">
        <v>2</v>
      </c>
    </row>
    <row r="1311" spans="1:4" x14ac:dyDescent="0.25">
      <c r="A1311" s="1" t="s">
        <v>1812</v>
      </c>
      <c r="B1311" s="9" t="s">
        <v>6</v>
      </c>
      <c r="C1311" s="9" t="s">
        <v>6</v>
      </c>
      <c r="D1311" s="10">
        <v>1</v>
      </c>
    </row>
    <row r="1312" spans="1:4" x14ac:dyDescent="0.25">
      <c r="A1312" s="1" t="s">
        <v>1037</v>
      </c>
      <c r="B1312" s="9" t="s">
        <v>6</v>
      </c>
      <c r="C1312" s="9" t="s">
        <v>6</v>
      </c>
      <c r="D1312" s="10">
        <v>1</v>
      </c>
    </row>
    <row r="1313" spans="1:4" x14ac:dyDescent="0.25">
      <c r="A1313" s="1" t="s">
        <v>1039</v>
      </c>
      <c r="B1313" s="9" t="s">
        <v>6</v>
      </c>
      <c r="C1313" s="9" t="s">
        <v>6</v>
      </c>
      <c r="D1313" s="10">
        <v>1</v>
      </c>
    </row>
    <row r="1314" spans="1:4" x14ac:dyDescent="0.25">
      <c r="A1314" s="1" t="s">
        <v>1040</v>
      </c>
      <c r="B1314" s="9" t="s">
        <v>6</v>
      </c>
      <c r="C1314" s="9" t="s">
        <v>6</v>
      </c>
      <c r="D1314" s="10">
        <v>1</v>
      </c>
    </row>
    <row r="1315" spans="1:4" x14ac:dyDescent="0.25">
      <c r="A1315" s="4" t="s">
        <v>1744</v>
      </c>
      <c r="B1315" s="9" t="s">
        <v>6</v>
      </c>
      <c r="C1315" s="9" t="s">
        <v>6</v>
      </c>
      <c r="D1315" s="10">
        <v>120</v>
      </c>
    </row>
    <row r="1316" spans="1:4" x14ac:dyDescent="0.25">
      <c r="A1316" s="1" t="s">
        <v>1807</v>
      </c>
      <c r="B1316" s="9" t="s">
        <v>6</v>
      </c>
      <c r="C1316" s="9" t="s">
        <v>6</v>
      </c>
      <c r="D1316" s="10">
        <v>1</v>
      </c>
    </row>
    <row r="1317" spans="1:4" x14ac:dyDescent="0.25">
      <c r="A1317" s="1" t="s">
        <v>1813</v>
      </c>
      <c r="B1317" s="9" t="s">
        <v>6</v>
      </c>
      <c r="C1317" s="9" t="s">
        <v>6</v>
      </c>
      <c r="D1317" s="10">
        <v>25</v>
      </c>
    </row>
    <row r="1318" spans="1:4" x14ac:dyDescent="0.25">
      <c r="A1318" s="4" t="s">
        <v>1814</v>
      </c>
      <c r="B1318" s="9" t="s">
        <v>6</v>
      </c>
      <c r="C1318" s="9" t="s">
        <v>6</v>
      </c>
      <c r="D1318" s="10">
        <v>500</v>
      </c>
    </row>
    <row r="1319" spans="1:4" x14ac:dyDescent="0.25">
      <c r="A1319" s="4" t="s">
        <v>1815</v>
      </c>
      <c r="B1319" s="9" t="s">
        <v>6</v>
      </c>
      <c r="C1319" s="9" t="s">
        <v>6</v>
      </c>
      <c r="D1319" s="10">
        <v>300</v>
      </c>
    </row>
    <row r="1320" spans="1:4" x14ac:dyDescent="0.25">
      <c r="A1320" s="4" t="s">
        <v>1816</v>
      </c>
      <c r="B1320" s="9" t="s">
        <v>6</v>
      </c>
      <c r="C1320" s="9" t="s">
        <v>6</v>
      </c>
      <c r="D1320" s="10">
        <v>300</v>
      </c>
    </row>
    <row r="1321" spans="1:4" x14ac:dyDescent="0.25">
      <c r="A1321" s="4" t="s">
        <v>1240</v>
      </c>
      <c r="B1321" s="9" t="s">
        <v>6</v>
      </c>
      <c r="C1321" s="9" t="s">
        <v>6</v>
      </c>
      <c r="D1321" s="10">
        <v>1</v>
      </c>
    </row>
    <row r="1322" spans="1:4" x14ac:dyDescent="0.25">
      <c r="A1322" s="4" t="s">
        <v>1264</v>
      </c>
      <c r="B1322" s="9" t="s">
        <v>6</v>
      </c>
      <c r="C1322" s="9" t="s">
        <v>6</v>
      </c>
      <c r="D1322" s="10">
        <v>70</v>
      </c>
    </row>
    <row r="1323" spans="1:4" x14ac:dyDescent="0.25">
      <c r="A1323" s="4" t="s">
        <v>1296</v>
      </c>
      <c r="B1323" s="9" t="s">
        <v>6</v>
      </c>
      <c r="C1323" s="9" t="s">
        <v>6</v>
      </c>
      <c r="D1323" s="10">
        <v>60</v>
      </c>
    </row>
    <row r="1324" spans="1:4" x14ac:dyDescent="0.25">
      <c r="A1324" s="4" t="s">
        <v>1297</v>
      </c>
      <c r="B1324" s="9" t="s">
        <v>6</v>
      </c>
      <c r="C1324" s="9" t="s">
        <v>6</v>
      </c>
      <c r="D1324" s="10">
        <v>40</v>
      </c>
    </row>
    <row r="1325" spans="1:4" x14ac:dyDescent="0.25">
      <c r="A1325" s="1" t="s">
        <v>1307</v>
      </c>
      <c r="B1325" s="9" t="s">
        <v>6</v>
      </c>
      <c r="C1325" s="9" t="s">
        <v>6</v>
      </c>
      <c r="D1325" s="10">
        <v>240</v>
      </c>
    </row>
    <row r="1326" spans="1:4" x14ac:dyDescent="0.25">
      <c r="A1326" s="1" t="s">
        <v>1310</v>
      </c>
      <c r="B1326" s="9" t="s">
        <v>6</v>
      </c>
      <c r="C1326" s="9" t="s">
        <v>6</v>
      </c>
      <c r="D1326" s="10">
        <v>60</v>
      </c>
    </row>
    <row r="1327" spans="1:4" x14ac:dyDescent="0.25">
      <c r="A1327" s="1" t="s">
        <v>1808</v>
      </c>
      <c r="B1327" s="9" t="s">
        <v>6</v>
      </c>
      <c r="C1327" s="9" t="s">
        <v>6</v>
      </c>
      <c r="D1327" s="10">
        <v>56</v>
      </c>
    </row>
    <row r="1328" spans="1:4" ht="24" x14ac:dyDescent="0.25">
      <c r="A1328" s="4" t="s">
        <v>1817</v>
      </c>
      <c r="B1328" s="9" t="s">
        <v>6</v>
      </c>
      <c r="C1328" s="9" t="s">
        <v>6</v>
      </c>
      <c r="D1328" s="10">
        <v>2000</v>
      </c>
    </row>
    <row r="1329" spans="1:4" ht="24" x14ac:dyDescent="0.25">
      <c r="A1329" s="4" t="s">
        <v>1818</v>
      </c>
      <c r="B1329" s="9" t="s">
        <v>6</v>
      </c>
      <c r="C1329" s="9" t="s">
        <v>6</v>
      </c>
      <c r="D1329" s="10">
        <v>600</v>
      </c>
    </row>
    <row r="1330" spans="1:4" ht="24" x14ac:dyDescent="0.25">
      <c r="A1330" s="4" t="s">
        <v>1819</v>
      </c>
      <c r="B1330" s="9" t="s">
        <v>6</v>
      </c>
      <c r="C1330" s="9" t="s">
        <v>6</v>
      </c>
      <c r="D1330" s="10">
        <v>150</v>
      </c>
    </row>
    <row r="1331" spans="1:4" x14ac:dyDescent="0.25">
      <c r="A1331" s="1" t="s">
        <v>1820</v>
      </c>
      <c r="B1331" s="9" t="s">
        <v>6</v>
      </c>
      <c r="C1331" s="9" t="s">
        <v>6</v>
      </c>
      <c r="D1331" s="10">
        <v>2685</v>
      </c>
    </row>
    <row r="1332" spans="1:4" x14ac:dyDescent="0.25">
      <c r="A1332" s="1" t="s">
        <v>1382</v>
      </c>
      <c r="B1332" s="9" t="s">
        <v>6</v>
      </c>
      <c r="C1332" s="9" t="s">
        <v>6</v>
      </c>
      <c r="D1332" s="10">
        <v>180936</v>
      </c>
    </row>
    <row r="1333" spans="1:4" x14ac:dyDescent="0.25">
      <c r="A1333" s="1" t="s">
        <v>1820</v>
      </c>
      <c r="B1333" s="9" t="s">
        <v>6</v>
      </c>
      <c r="C1333" s="9" t="s">
        <v>6</v>
      </c>
      <c r="D1333" s="10">
        <v>60765</v>
      </c>
    </row>
    <row r="1334" spans="1:4" x14ac:dyDescent="0.25">
      <c r="A1334" s="1" t="s">
        <v>1385</v>
      </c>
      <c r="B1334" s="9" t="s">
        <v>6</v>
      </c>
      <c r="C1334" s="9" t="s">
        <v>6</v>
      </c>
      <c r="D1334" s="10">
        <v>19813</v>
      </c>
    </row>
    <row r="1335" spans="1:4" x14ac:dyDescent="0.25">
      <c r="A1335" s="1" t="s">
        <v>1821</v>
      </c>
      <c r="B1335" s="9" t="s">
        <v>6</v>
      </c>
      <c r="C1335" s="9" t="s">
        <v>6</v>
      </c>
      <c r="D1335" s="10">
        <v>500</v>
      </c>
    </row>
    <row r="1336" spans="1:4" x14ac:dyDescent="0.25">
      <c r="A1336" s="1" t="s">
        <v>1822</v>
      </c>
      <c r="B1336" s="9" t="s">
        <v>6</v>
      </c>
      <c r="C1336" s="9" t="s">
        <v>6</v>
      </c>
      <c r="D1336" s="10">
        <v>260</v>
      </c>
    </row>
    <row r="1337" spans="1:4" x14ac:dyDescent="0.25">
      <c r="A1337" s="1" t="s">
        <v>1823</v>
      </c>
      <c r="B1337" s="9" t="s">
        <v>6</v>
      </c>
      <c r="C1337" s="9" t="s">
        <v>6</v>
      </c>
      <c r="D1337" s="10">
        <v>70</v>
      </c>
    </row>
    <row r="1338" spans="1:4" x14ac:dyDescent="0.25">
      <c r="A1338" s="1" t="s">
        <v>1824</v>
      </c>
      <c r="B1338" s="9" t="s">
        <v>6</v>
      </c>
      <c r="C1338" s="9" t="s">
        <v>6</v>
      </c>
      <c r="D1338" s="10">
        <v>10</v>
      </c>
    </row>
    <row r="1339" spans="1:4" x14ac:dyDescent="0.25">
      <c r="A1339" s="1" t="s">
        <v>1825</v>
      </c>
      <c r="B1339" s="9" t="s">
        <v>6</v>
      </c>
      <c r="C1339" s="9" t="s">
        <v>6</v>
      </c>
      <c r="D1339" s="10">
        <v>308</v>
      </c>
    </row>
    <row r="1340" spans="1:4" x14ac:dyDescent="0.25">
      <c r="A1340" s="1" t="s">
        <v>1826</v>
      </c>
      <c r="B1340" s="9" t="s">
        <v>6</v>
      </c>
      <c r="C1340" s="9" t="s">
        <v>6</v>
      </c>
      <c r="D1340" s="10">
        <v>328</v>
      </c>
    </row>
    <row r="1341" spans="1:4" ht="24" x14ac:dyDescent="0.25">
      <c r="A1341" s="4" t="s">
        <v>1827</v>
      </c>
      <c r="B1341" s="9" t="s">
        <v>6</v>
      </c>
      <c r="C1341" s="9" t="s">
        <v>6</v>
      </c>
      <c r="D1341" s="10">
        <v>13</v>
      </c>
    </row>
    <row r="1342" spans="1:4" ht="24" x14ac:dyDescent="0.25">
      <c r="A1342" s="4" t="s">
        <v>1828</v>
      </c>
      <c r="B1342" s="9" t="s">
        <v>6</v>
      </c>
      <c r="C1342" s="9" t="s">
        <v>6</v>
      </c>
      <c r="D1342" s="10">
        <v>25</v>
      </c>
    </row>
    <row r="1343" spans="1:4" ht="24" x14ac:dyDescent="0.25">
      <c r="A1343" s="4" t="s">
        <v>1829</v>
      </c>
      <c r="B1343" s="9" t="s">
        <v>6</v>
      </c>
      <c r="C1343" s="9" t="s">
        <v>6</v>
      </c>
      <c r="D1343" s="10">
        <v>13</v>
      </c>
    </row>
    <row r="1344" spans="1:4" ht="24" x14ac:dyDescent="0.25">
      <c r="A1344" s="4" t="s">
        <v>1830</v>
      </c>
      <c r="B1344" s="9" t="s">
        <v>6</v>
      </c>
      <c r="C1344" s="9" t="s">
        <v>6</v>
      </c>
      <c r="D1344" s="10">
        <v>13</v>
      </c>
    </row>
    <row r="1345" spans="1:4" x14ac:dyDescent="0.25">
      <c r="A1345" s="1" t="s">
        <v>1831</v>
      </c>
      <c r="B1345" s="9" t="s">
        <v>6</v>
      </c>
      <c r="C1345" s="9" t="s">
        <v>6</v>
      </c>
      <c r="D1345" s="10">
        <v>2315</v>
      </c>
    </row>
    <row r="1346" spans="1:4" x14ac:dyDescent="0.25">
      <c r="A1346" s="1" t="s">
        <v>1832</v>
      </c>
      <c r="B1346" s="9" t="s">
        <v>6</v>
      </c>
      <c r="C1346" s="9" t="s">
        <v>6</v>
      </c>
      <c r="D1346" s="10">
        <v>579</v>
      </c>
    </row>
    <row r="1347" spans="1:4" x14ac:dyDescent="0.25">
      <c r="A1347" s="1" t="s">
        <v>1833</v>
      </c>
      <c r="B1347" s="9" t="s">
        <v>6</v>
      </c>
      <c r="C1347" s="9" t="s">
        <v>6</v>
      </c>
      <c r="D1347" s="10">
        <v>287</v>
      </c>
    </row>
    <row r="1348" spans="1:4" x14ac:dyDescent="0.25">
      <c r="A1348" s="1" t="s">
        <v>1834</v>
      </c>
      <c r="B1348" s="9" t="s">
        <v>6</v>
      </c>
      <c r="C1348" s="9" t="s">
        <v>6</v>
      </c>
      <c r="D1348" s="10">
        <v>20</v>
      </c>
    </row>
    <row r="1349" spans="1:4" x14ac:dyDescent="0.25">
      <c r="A1349" s="1" t="s">
        <v>1835</v>
      </c>
      <c r="B1349" s="9" t="s">
        <v>6</v>
      </c>
      <c r="C1349" s="9" t="s">
        <v>6</v>
      </c>
      <c r="D1349" s="10">
        <v>1</v>
      </c>
    </row>
  </sheetData>
  <autoFilter ref="A3:F1221" xr:uid="{7568D467-E4DA-452C-AFD9-8B6F48B39F3E}">
    <sortState xmlns:xlrd2="http://schemas.microsoft.com/office/spreadsheetml/2017/richdata2" ref="A4:F1251">
      <sortCondition ref="A3:A1221"/>
    </sortState>
  </autoFilter>
  <conditionalFormatting sqref="A1179:A1221 A3:A519 A521:A931 A933:A1177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Sudhir Kulgod</dc:creator>
  <cp:lastModifiedBy>Sudhir Kulgod</cp:lastModifiedBy>
  <dcterms:created xsi:type="dcterms:W3CDTF">2025-10-07T12:07:42Z</dcterms:created>
  <dcterms:modified xsi:type="dcterms:W3CDTF">2025-12-10T09:56:46Z</dcterms:modified>
</cp:coreProperties>
</file>